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8805" windowHeight="6915"/>
  </bookViews>
  <sheets>
    <sheet name="Noonan LVT" sheetId="1" r:id="rId1"/>
    <sheet name="Spruce" sheetId="2" r:id="rId2"/>
    <sheet name="Fir" sheetId="4" r:id="rId3"/>
    <sheet name="White Pine" sheetId="5" r:id="rId4"/>
    <sheet name="Hemlock" sheetId="6" r:id="rId5"/>
    <sheet name="Cedar" sheetId="7" r:id="rId6"/>
    <sheet name="Maple" sheetId="9" r:id="rId7"/>
    <sheet name="Poplar" sheetId="10" r:id="rId8"/>
    <sheet name="White Birch" sheetId="11" r:id="rId9"/>
    <sheet name="Yellow Birch" sheetId="12" r:id="rId10"/>
    <sheet name="Ash" sheetId="13" r:id="rId11"/>
    <sheet name="Beech" sheetId="14" r:id="rId12"/>
    <sheet name="Sheet3" sheetId="3" r:id="rId13"/>
  </sheets>
  <calcPr calcId="92512"/>
</workbook>
</file>

<file path=xl/sharedStrings.xml><?xml version="1.0" encoding="utf-8"?>
<sst xmlns="http://schemas.openxmlformats.org/spreadsheetml/2006/main" count="112" uniqueCount="18">
  <si>
    <t>DBH</t>
  </si>
  <si>
    <t>Class</t>
  </si>
  <si>
    <t>Spruce</t>
  </si>
  <si>
    <t>Height (m)</t>
  </si>
  <si>
    <t>Volume (m^3)</t>
  </si>
  <si>
    <t>Fir</t>
  </si>
  <si>
    <t>White Pine</t>
  </si>
  <si>
    <t>Hemlock</t>
  </si>
  <si>
    <t>Cedar</t>
  </si>
  <si>
    <t>Maple</t>
  </si>
  <si>
    <t>Poplar</t>
  </si>
  <si>
    <t>White Birch</t>
  </si>
  <si>
    <t>Yellow Birch</t>
  </si>
  <si>
    <t>Ash</t>
  </si>
  <si>
    <t>Beech</t>
  </si>
  <si>
    <t>UNB</t>
  </si>
  <si>
    <t>LVT</t>
  </si>
  <si>
    <t xml:space="preserve">UNB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</si>
</sst>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.0"/>
    <numFmt numFmtId="173" formatCode="0.000"/>
  </numFmts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72" fontId="0" fillId="0" borderId="0" xfId="0" applyNumberFormat="1"/>
    <xf numFmtId="173" fontId="0" fillId="0" borderId="0" xfId="0" applyNumberFormat="1"/>
    <xf numFmtId="172" fontId="0" fillId="0" borderId="1" xfId="0" applyNumberFormat="1" applyBorder="1"/>
    <xf numFmtId="173" fontId="0" fillId="0" borderId="2" xfId="0" applyNumberFormat="1" applyBorder="1"/>
    <xf numFmtId="172" fontId="0" fillId="0" borderId="3" xfId="0" applyNumberFormat="1" applyBorder="1"/>
    <xf numFmtId="173" fontId="0" fillId="0" borderId="4" xfId="0" applyNumberFormat="1" applyBorder="1"/>
    <xf numFmtId="172" fontId="0" fillId="0" borderId="5" xfId="0" applyNumberFormat="1" applyBorder="1"/>
    <xf numFmtId="173" fontId="0" fillId="0" borderId="6" xfId="0" applyNumberFormat="1" applyBorder="1"/>
    <xf numFmtId="173" fontId="0" fillId="0" borderId="7" xfId="0" applyNumberFormat="1" applyBorder="1"/>
    <xf numFmtId="0" fontId="0" fillId="0" borderId="0" xfId="0" applyBorder="1"/>
    <xf numFmtId="173" fontId="0" fillId="0" borderId="0" xfId="0" applyNumberFormat="1" applyBorder="1"/>
    <xf numFmtId="17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72" fontId="0" fillId="0" borderId="8" xfId="0" applyNumberFormat="1" applyBorder="1"/>
    <xf numFmtId="172" fontId="0" fillId="0" borderId="0" xfId="0" applyNumberFormat="1" applyBorder="1"/>
    <xf numFmtId="172" fontId="0" fillId="0" borderId="7" xfId="0" applyNumberFormat="1" applyBorder="1"/>
    <xf numFmtId="173" fontId="0" fillId="0" borderId="9" xfId="0" applyNumberFormat="1" applyBorder="1"/>
    <xf numFmtId="173" fontId="0" fillId="0" borderId="10" xfId="0" applyNumberFormat="1" applyBorder="1"/>
    <xf numFmtId="173" fontId="0" fillId="0" borderId="11" xfId="0" applyNumberFormat="1" applyBorder="1"/>
    <xf numFmtId="173" fontId="0" fillId="0" borderId="12" xfId="0" applyNumberFormat="1" applyBorder="1"/>
    <xf numFmtId="172" fontId="0" fillId="0" borderId="13" xfId="0" applyNumberFormat="1" applyBorder="1"/>
    <xf numFmtId="172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6.1465862943869458E-2"/>
          <c:w val="0.81043478260869561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Spruce!$A$3:$A$42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Spruce!$C$3:$C$42</c:f>
              <c:numCache>
                <c:formatCode>0.000</c:formatCode>
                <c:ptCount val="40"/>
                <c:pt idx="0">
                  <c:v>3.7931586590019158E-4</c:v>
                </c:pt>
                <c:pt idx="1">
                  <c:v>2.8341598381580128E-3</c:v>
                </c:pt>
                <c:pt idx="2">
                  <c:v>8.9629655008351666E-3</c:v>
                </c:pt>
                <c:pt idx="3">
                  <c:v>1.9966422869552865E-2</c:v>
                </c:pt>
                <c:pt idx="4">
                  <c:v>3.6746937969920783E-2</c:v>
                </c:pt>
                <c:pt idx="5">
                  <c:v>5.998067542046602E-2</c:v>
                </c:pt>
                <c:pt idx="6">
                  <c:v>9.0170609123125925E-2</c:v>
                </c:pt>
                <c:pt idx="7">
                  <c:v>0.12768616464555133</c:v>
                </c:pt>
                <c:pt idx="8">
                  <c:v>0.17279323050196987</c:v>
                </c:pt>
                <c:pt idx="9">
                  <c:v>0.22567714165443195</c:v>
                </c:pt>
                <c:pt idx="10">
                  <c:v>0.28646046033438688</c:v>
                </c:pt>
                <c:pt idx="11">
                  <c:v>0.3552168539086264</c:v>
                </c:pt>
                <c:pt idx="12">
                  <c:v>0.4319820088858875</c:v>
                </c:pt>
                <c:pt idx="13">
                  <c:v>0.5167622688019422</c:v>
                </c:pt>
                <c:pt idx="14">
                  <c:v>0.60954150602662305</c:v>
                </c:pt>
                <c:pt idx="15">
                  <c:v>0.71028661025411788</c:v>
                </c:pt>
                <c:pt idx="16">
                  <c:v>0.81895188413787734</c:v>
                </c:pt>
                <c:pt idx="17">
                  <c:v>0.93548256882102199</c:v>
                </c:pt>
                <c:pt idx="18">
                  <c:v>1.0598176718956192</c:v>
                </c:pt>
                <c:pt idx="19">
                  <c:v>1.1918922326914512</c:v>
                </c:pt>
                <c:pt idx="20">
                  <c:v>1.3316391313116946</c:v>
                </c:pt>
                <c:pt idx="21">
                  <c:v>1.4789905260682459</c:v>
                </c:pt>
                <c:pt idx="22">
                  <c:v>1.6338789871848307</c:v>
                </c:pt>
                <c:pt idx="23">
                  <c:v>1.7962383815764191</c:v>
                </c:pt>
                <c:pt idx="24">
                  <c:v>1.966004553264195</c:v>
                </c:pt>
                <c:pt idx="25">
                  <c:v>2.1431158358742235</c:v>
                </c:pt>
                <c:pt idx="26">
                  <c:v>2.3275134271969966</c:v>
                </c:pt>
                <c:pt idx="27">
                  <c:v>2.5191416505821955</c:v>
                </c:pt>
                <c:pt idx="28">
                  <c:v>2.717948123728553</c:v>
                </c:pt>
                <c:pt idx="29">
                  <c:v>2.9238838519905181</c:v>
                </c:pt>
                <c:pt idx="30">
                  <c:v>3.1369032604997038</c:v>
                </c:pt>
                <c:pt idx="31">
                  <c:v>3.3569641770655596</c:v>
                </c:pt>
                <c:pt idx="32">
                  <c:v>3.5840277758800325</c:v>
                </c:pt>
                <c:pt idx="33">
                  <c:v>3.8180584904303294</c:v>
                </c:pt>
                <c:pt idx="34">
                  <c:v>4.0590239026634123</c:v>
                </c:pt>
                <c:pt idx="35">
                  <c:v>4.3068946142991225</c:v>
                </c:pt>
                <c:pt idx="36">
                  <c:v>4.5616441052189209</c:v>
                </c:pt>
                <c:pt idx="37">
                  <c:v>4.8232485830345277</c:v>
                </c:pt>
                <c:pt idx="38">
                  <c:v>5.0916868272413218</c:v>
                </c:pt>
                <c:pt idx="39">
                  <c:v>5.3669400307658721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Spruce!$A$3:$A$42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Spruce!$D$3:$D$42</c:f>
              <c:numCache>
                <c:formatCode>0.000</c:formatCode>
                <c:ptCount val="40"/>
                <c:pt idx="0">
                  <c:v>1E-3</c:v>
                </c:pt>
                <c:pt idx="1">
                  <c:v>2E-3</c:v>
                </c:pt>
                <c:pt idx="2">
                  <c:v>8.0000000000000002E-3</c:v>
                </c:pt>
                <c:pt idx="3">
                  <c:v>0.02</c:v>
                </c:pt>
                <c:pt idx="4">
                  <c:v>3.5999999999999997E-2</c:v>
                </c:pt>
                <c:pt idx="5">
                  <c:v>5.6000000000000001E-2</c:v>
                </c:pt>
                <c:pt idx="6">
                  <c:v>8.2000000000000003E-2</c:v>
                </c:pt>
                <c:pt idx="7">
                  <c:v>0.113</c:v>
                </c:pt>
                <c:pt idx="8">
                  <c:v>0.151</c:v>
                </c:pt>
                <c:pt idx="9">
                  <c:v>0.19800000000000001</c:v>
                </c:pt>
                <c:pt idx="10">
                  <c:v>0.248</c:v>
                </c:pt>
                <c:pt idx="11">
                  <c:v>0.30299999999999999</c:v>
                </c:pt>
                <c:pt idx="12">
                  <c:v>0.36499999999999999</c:v>
                </c:pt>
                <c:pt idx="13">
                  <c:v>0.43</c:v>
                </c:pt>
                <c:pt idx="14">
                  <c:v>0.504</c:v>
                </c:pt>
                <c:pt idx="15">
                  <c:v>0.57999999999999996</c:v>
                </c:pt>
                <c:pt idx="16">
                  <c:v>0.66500000000000004</c:v>
                </c:pt>
                <c:pt idx="17">
                  <c:v>0.76</c:v>
                </c:pt>
                <c:pt idx="18">
                  <c:v>0.86199999999999999</c:v>
                </c:pt>
                <c:pt idx="19">
                  <c:v>0.96799999999999997</c:v>
                </c:pt>
                <c:pt idx="20">
                  <c:v>1.0780000000000001</c:v>
                </c:pt>
                <c:pt idx="21">
                  <c:v>1.194</c:v>
                </c:pt>
                <c:pt idx="22">
                  <c:v>1.3180000000000001</c:v>
                </c:pt>
                <c:pt idx="23">
                  <c:v>1.4630000000000001</c:v>
                </c:pt>
                <c:pt idx="24">
                  <c:v>1.6180000000000001</c:v>
                </c:pt>
                <c:pt idx="25">
                  <c:v>1.7649999999999999</c:v>
                </c:pt>
                <c:pt idx="26">
                  <c:v>1.91</c:v>
                </c:pt>
                <c:pt idx="27">
                  <c:v>2.06</c:v>
                </c:pt>
                <c:pt idx="28">
                  <c:v>2.2200000000000002</c:v>
                </c:pt>
                <c:pt idx="29">
                  <c:v>2.38</c:v>
                </c:pt>
                <c:pt idx="30">
                  <c:v>2.5499999999999998</c:v>
                </c:pt>
                <c:pt idx="31">
                  <c:v>2.83</c:v>
                </c:pt>
                <c:pt idx="32">
                  <c:v>3.02</c:v>
                </c:pt>
                <c:pt idx="33">
                  <c:v>3.22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64736"/>
        <c:axId val="89366912"/>
      </c:scatterChart>
      <c:valAx>
        <c:axId val="8936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6434782608695652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6912"/>
        <c:crosses val="autoZero"/>
        <c:crossBetween val="midCat"/>
      </c:valAx>
      <c:valAx>
        <c:axId val="8936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782608695652174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47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739130434782607"/>
          <c:y val="0.10165508102255334"/>
          <c:w val="0.19826086956521738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41905538327252"/>
          <c:y val="6.1465862943869458E-2"/>
          <c:w val="0.83775931876745535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Ash!$A$3:$A$42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Ash!$C$3:$C$42</c:f>
              <c:numCache>
                <c:formatCode>0.000</c:formatCode>
                <c:ptCount val="40"/>
                <c:pt idx="0">
                  <c:v>4.9175030034078024E-4</c:v>
                </c:pt>
                <c:pt idx="1">
                  <c:v>3.6090260061206443E-3</c:v>
                </c:pt>
                <c:pt idx="2">
                  <c:v>1.1226995607258922E-2</c:v>
                </c:pt>
                <c:pt idx="3">
                  <c:v>2.4631783712636381E-2</c:v>
                </c:pt>
                <c:pt idx="4">
                  <c:v>4.4696182066379375E-2</c:v>
                </c:pt>
                <c:pt idx="5">
                  <c:v>7.1999659031043897E-2</c:v>
                </c:pt>
                <c:pt idx="6">
                  <c:v>0.10691208049638508</c:v>
                </c:pt>
                <c:pt idx="7">
                  <c:v>0.14965315805895421</c:v>
                </c:pt>
                <c:pt idx="8">
                  <c:v>0.20033527725911654</c:v>
                </c:pt>
                <c:pt idx="9">
                  <c:v>0.25899470692393334</c:v>
                </c:pt>
                <c:pt idx="10">
                  <c:v>0.3256145351550726</c:v>
                </c:pt>
                <c:pt idx="11">
                  <c:v>0.40014161850543417</c:v>
                </c:pt>
                <c:pt idx="12">
                  <c:v>0.4824991382221151</c:v>
                </c:pt>
                <c:pt idx="13">
                  <c:v>0.57259589494996799</c:v>
                </c:pt>
                <c:pt idx="14">
                  <c:v>0.67033315849918995</c:v>
                </c:pt>
                <c:pt idx="15">
                  <c:v>0.77560967109922296</c:v>
                </c:pt>
                <c:pt idx="16">
                  <c:v>0.8883252487212997</c:v>
                </c:pt>
                <c:pt idx="17">
                  <c:v>1.0083833147952277</c:v>
                </c:pt>
                <c:pt idx="18">
                  <c:v>1.1356926203928797</c:v>
                </c:pt>
                <c:pt idx="19">
                  <c:v>1.270168345677656</c:v>
                </c:pt>
                <c:pt idx="20">
                  <c:v>1.411732733040479</c:v>
                </c:pt>
                <c:pt idx="21">
                  <c:v>1.5603153686964695</c:v>
                </c:pt>
                <c:pt idx="22">
                  <c:v>1.7158532037163543</c:v>
                </c:pt>
                <c:pt idx="23">
                  <c:v>1.8782903854845441</c:v>
                </c:pt>
                <c:pt idx="24">
                  <c:v>2.0475779549669966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Ash!$A$3:$A$42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Ash!$D$3:$D$42</c:f>
              <c:numCache>
                <c:formatCode>0.000</c:formatCode>
                <c:ptCount val="40"/>
                <c:pt idx="0">
                  <c:v>1E-3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0.02</c:v>
                </c:pt>
                <c:pt idx="4">
                  <c:v>3.5999999999999997E-2</c:v>
                </c:pt>
                <c:pt idx="5">
                  <c:v>5.6000000000000001E-2</c:v>
                </c:pt>
                <c:pt idx="6">
                  <c:v>7.8E-2</c:v>
                </c:pt>
                <c:pt idx="7">
                  <c:v>0.10199999999999999</c:v>
                </c:pt>
                <c:pt idx="8">
                  <c:v>0.13</c:v>
                </c:pt>
                <c:pt idx="9">
                  <c:v>0.18</c:v>
                </c:pt>
                <c:pt idx="10">
                  <c:v>0.245</c:v>
                </c:pt>
                <c:pt idx="11">
                  <c:v>0.315</c:v>
                </c:pt>
                <c:pt idx="12">
                  <c:v>0.38200000000000001</c:v>
                </c:pt>
                <c:pt idx="13">
                  <c:v>0.46</c:v>
                </c:pt>
                <c:pt idx="14">
                  <c:v>0.54200000000000004</c:v>
                </c:pt>
                <c:pt idx="15">
                  <c:v>0.61499999999999999</c:v>
                </c:pt>
                <c:pt idx="16">
                  <c:v>0.7</c:v>
                </c:pt>
                <c:pt idx="17">
                  <c:v>0.79</c:v>
                </c:pt>
                <c:pt idx="18">
                  <c:v>0.88500000000000001</c:v>
                </c:pt>
                <c:pt idx="19">
                  <c:v>0.98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24064"/>
        <c:axId val="88826240"/>
      </c:scatterChart>
      <c:valAx>
        <c:axId val="8882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6902722423952609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26240"/>
        <c:crosses val="autoZero"/>
        <c:crossBetween val="midCat"/>
      </c:valAx>
      <c:valAx>
        <c:axId val="8882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3598854049787475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240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19197834851232"/>
          <c:y val="0.13475208414617534"/>
          <c:w val="0.16814183510473577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41905538327252"/>
          <c:y val="6.1465862943869458E-2"/>
          <c:w val="0.82890974849878507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Beech!$A$3:$A$42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Beech!$C$3:$C$42</c:f>
              <c:numCache>
                <c:formatCode>0.000</c:formatCode>
                <c:ptCount val="40"/>
                <c:pt idx="0">
                  <c:v>3.912929714772597E-4</c:v>
                </c:pt>
                <c:pt idx="1">
                  <c:v>2.8870738797353822E-3</c:v>
                </c:pt>
                <c:pt idx="2">
                  <c:v>9.0219665490958272E-3</c:v>
                </c:pt>
                <c:pt idx="3">
                  <c:v>1.9871150271604805E-2</c:v>
                </c:pt>
                <c:pt idx="4">
                  <c:v>3.617880488737478E-2</c:v>
                </c:pt>
                <c:pt idx="5">
                  <c:v>5.8448827102465739E-2</c:v>
                </c:pt>
                <c:pt idx="6">
                  <c:v>8.700997944336733E-2</c:v>
                </c:pt>
                <c:pt idx="7">
                  <c:v>0.12206333061143103</c:v>
                </c:pt>
                <c:pt idx="8">
                  <c:v>0.16371718934608284</c:v>
                </c:pt>
                <c:pt idx="9">
                  <c:v>0.21201305170735646</c:v>
                </c:pt>
                <c:pt idx="10">
                  <c:v>0.2669449918595469</c:v>
                </c:pt>
                <c:pt idx="11">
                  <c:v>0.32847420540429395</c:v>
                </c:pt>
                <c:pt idx="12">
                  <c:v>0.39653992791092768</c:v>
                </c:pt>
                <c:pt idx="13">
                  <c:v>0.471067617159458</c:v>
                </c:pt>
                <c:pt idx="14">
                  <c:v>0.55197505412275016</c:v>
                </c:pt>
                <c:pt idx="15">
                  <c:v>0.63917685189409068</c:v>
                </c:pt>
                <c:pt idx="16">
                  <c:v>0.73258774218235145</c:v>
                </c:pt>
                <c:pt idx="17">
                  <c:v>0.83212492149375672</c:v>
                </c:pt>
                <c:pt idx="18">
                  <c:v>0.93770967420609952</c:v>
                </c:pt>
                <c:pt idx="19">
                  <c:v>1.0492684409643249</c:v>
                </c:pt>
                <c:pt idx="20">
                  <c:v>1.1667334637373876</c:v>
                </c:pt>
                <c:pt idx="21">
                  <c:v>1.2900431103689516</c:v>
                </c:pt>
                <c:pt idx="22">
                  <c:v>1.419141959331776</c:v>
                </c:pt>
                <c:pt idx="23">
                  <c:v>1.5539807080837769</c:v>
                </c:pt>
                <c:pt idx="24">
                  <c:v>1.6945159547811801</c:v>
                </c:pt>
                <c:pt idx="25">
                  <c:v>1.8407098922921441</c:v>
                </c:pt>
                <c:pt idx="26">
                  <c:v>1.9925299448488099</c:v>
                </c:pt>
                <c:pt idx="27">
                  <c:v>2.1499483708066767</c:v>
                </c:pt>
                <c:pt idx="28">
                  <c:v>2.3129418494889813</c:v>
                </c:pt>
                <c:pt idx="29">
                  <c:v>2.4814910657034304</c:v>
                </c:pt>
                <c:pt idx="30">
                  <c:v>2.655580302013115</c:v>
                </c:pt>
                <c:pt idx="31">
                  <c:v>2.8351970460520914</c:v>
                </c:pt>
                <c:pt idx="32">
                  <c:v>3.0203316179631603</c:v>
                </c:pt>
                <c:pt idx="33">
                  <c:v>3.2109768212916499</c:v>
                </c:pt>
                <c:pt idx="34">
                  <c:v>3.4071276193062534</c:v>
                </c:pt>
                <c:pt idx="35">
                  <c:v>3.6087808376643471</c:v>
                </c:pt>
                <c:pt idx="36">
                  <c:v>3.81593489353607</c:v>
                </c:pt>
                <c:pt idx="37">
                  <c:v>4.0285895507005476</c:v>
                </c:pt>
                <c:pt idx="38">
                  <c:v>4.2467456996895496</c:v>
                </c:pt>
                <c:pt idx="39">
                  <c:v>4.4704051617459291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Beech!$A$3:$A$42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Beech!$D$3:$D$42</c:f>
              <c:numCache>
                <c:formatCode>0.000</c:formatCode>
                <c:ptCount val="40"/>
                <c:pt idx="0">
                  <c:v>1E-3</c:v>
                </c:pt>
                <c:pt idx="1">
                  <c:v>3.0000000000000001E-3</c:v>
                </c:pt>
                <c:pt idx="2">
                  <c:v>0.01</c:v>
                </c:pt>
                <c:pt idx="3">
                  <c:v>0.02</c:v>
                </c:pt>
                <c:pt idx="4">
                  <c:v>3.7999999999999999E-2</c:v>
                </c:pt>
                <c:pt idx="5">
                  <c:v>0.06</c:v>
                </c:pt>
                <c:pt idx="6">
                  <c:v>8.7999999999999995E-2</c:v>
                </c:pt>
                <c:pt idx="7">
                  <c:v>0.12</c:v>
                </c:pt>
                <c:pt idx="8">
                  <c:v>0.156</c:v>
                </c:pt>
                <c:pt idx="9">
                  <c:v>0.19</c:v>
                </c:pt>
                <c:pt idx="10">
                  <c:v>0.23</c:v>
                </c:pt>
                <c:pt idx="11">
                  <c:v>0.27200000000000002</c:v>
                </c:pt>
                <c:pt idx="12">
                  <c:v>0.315</c:v>
                </c:pt>
                <c:pt idx="13">
                  <c:v>0.36299999999999999</c:v>
                </c:pt>
                <c:pt idx="14">
                  <c:v>0.41199999999999998</c:v>
                </c:pt>
                <c:pt idx="15">
                  <c:v>0.46600000000000003</c:v>
                </c:pt>
                <c:pt idx="16">
                  <c:v>0.51800000000000002</c:v>
                </c:pt>
                <c:pt idx="17">
                  <c:v>0.57499999999999996</c:v>
                </c:pt>
                <c:pt idx="18">
                  <c:v>0.63</c:v>
                </c:pt>
                <c:pt idx="19">
                  <c:v>0.68500000000000005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80640"/>
        <c:axId val="88882560"/>
      </c:scatterChart>
      <c:valAx>
        <c:axId val="8888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6460243910519089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82560"/>
        <c:crosses val="autoZero"/>
        <c:crossBetween val="midCat"/>
      </c:valAx>
      <c:valAx>
        <c:axId val="88882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3598854049787475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806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896776618928342"/>
          <c:y val="0.14657244240461179"/>
          <c:w val="0.16814183510473577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6.1465862943869458E-2"/>
          <c:w val="0.8121739130434783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Fir!$A$3:$A$42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Fir!$C$3:$C$42</c:f>
              <c:numCache>
                <c:formatCode>0.000</c:formatCode>
                <c:ptCount val="40"/>
                <c:pt idx="0">
                  <c:v>3.6416426984853207E-4</c:v>
                </c:pt>
                <c:pt idx="1">
                  <c:v>2.6873279213453245E-3</c:v>
                </c:pt>
                <c:pt idx="2">
                  <c:v>8.4094616417717608E-3</c:v>
                </c:pt>
                <c:pt idx="3">
                  <c:v>1.856575234222841E-2</c:v>
                </c:pt>
                <c:pt idx="4">
                  <c:v>3.3907166845223817E-2</c:v>
                </c:pt>
                <c:pt idx="5">
                  <c:v>5.4980874338627229E-2</c:v>
                </c:pt>
                <c:pt idx="6">
                  <c:v>8.2185315825572022E-2</c:v>
                </c:pt>
                <c:pt idx="7">
                  <c:v>0.11580878967227914</c:v>
                </c:pt>
                <c:pt idx="8">
                  <c:v>0.15605704165365428</c:v>
                </c:pt>
                <c:pt idx="9">
                  <c:v>0.2030733511119637</c:v>
                </c:pt>
                <c:pt idx="10">
                  <c:v>0.25695338993113126</c:v>
                </c:pt>
                <c:pt idx="11">
                  <c:v>0.31775637202636597</c:v>
                </c:pt>
                <c:pt idx="12">
                  <c:v>0.38551352549006473</c:v>
                </c:pt>
                <c:pt idx="13">
                  <c:v>0.46023460218903212</c:v>
                </c:pt>
                <c:pt idx="14">
                  <c:v>0.54191292813589809</c:v>
                </c:pt>
                <c:pt idx="15">
                  <c:v>0.63052935452158487</c:v>
                </c:pt>
                <c:pt idx="16">
                  <c:v>0.7260553704168381</c:v>
                </c:pt>
                <c:pt idx="17">
                  <c:v>0.82845556896309547</c:v>
                </c:pt>
                <c:pt idx="18">
                  <c:v>0.9376896097878733</c:v>
                </c:pt>
                <c:pt idx="19">
                  <c:v>1.0537137851066969</c:v>
                </c:pt>
                <c:pt idx="20">
                  <c:v>1.1764822713199425</c:v>
                </c:pt>
                <c:pt idx="21">
                  <c:v>1.3059481290437354</c:v>
                </c:pt>
                <c:pt idx="22">
                  <c:v>1.4420641004861523</c:v>
                </c:pt>
                <c:pt idx="23">
                  <c:v>1.5847832425447361</c:v>
                </c:pt>
                <c:pt idx="24">
                  <c:v>1.7340594260117661</c:v>
                </c:pt>
                <c:pt idx="25">
                  <c:v>1.8898477251575787</c:v>
                </c:pt>
                <c:pt idx="26">
                  <c:v>2.0521047172374005</c:v>
                </c:pt>
                <c:pt idx="27">
                  <c:v>2.2207887077846356</c:v>
                </c:pt>
                <c:pt idx="28">
                  <c:v>2.3958598946583698</c:v>
                </c:pt>
                <c:pt idx="29">
                  <c:v>2.5772804815172918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Fir!$A$3:$A$42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Fir!$D$3:$D$42</c:f>
              <c:numCache>
                <c:formatCode>0.000</c:formatCode>
                <c:ptCount val="40"/>
                <c:pt idx="0">
                  <c:v>1E-3</c:v>
                </c:pt>
                <c:pt idx="1">
                  <c:v>3.0000000000000001E-3</c:v>
                </c:pt>
                <c:pt idx="2">
                  <c:v>0.01</c:v>
                </c:pt>
                <c:pt idx="3">
                  <c:v>1.9E-2</c:v>
                </c:pt>
                <c:pt idx="4">
                  <c:v>3.5999999999999997E-2</c:v>
                </c:pt>
                <c:pt idx="5">
                  <c:v>5.8000000000000003E-2</c:v>
                </c:pt>
                <c:pt idx="6">
                  <c:v>8.4000000000000005E-2</c:v>
                </c:pt>
                <c:pt idx="7">
                  <c:v>0.11600000000000001</c:v>
                </c:pt>
                <c:pt idx="8">
                  <c:v>0.156</c:v>
                </c:pt>
                <c:pt idx="9">
                  <c:v>0.20499999999999999</c:v>
                </c:pt>
                <c:pt idx="10">
                  <c:v>0.26</c:v>
                </c:pt>
                <c:pt idx="11">
                  <c:v>0.32</c:v>
                </c:pt>
                <c:pt idx="12">
                  <c:v>0.38200000000000001</c:v>
                </c:pt>
                <c:pt idx="13">
                  <c:v>0.45200000000000001</c:v>
                </c:pt>
                <c:pt idx="14">
                  <c:v>0.53</c:v>
                </c:pt>
                <c:pt idx="15">
                  <c:v>0.61599999999999999</c:v>
                </c:pt>
                <c:pt idx="16">
                  <c:v>0.71399999999999997</c:v>
                </c:pt>
                <c:pt idx="17">
                  <c:v>0.81799999999999995</c:v>
                </c:pt>
                <c:pt idx="18">
                  <c:v>0.92200000000000004</c:v>
                </c:pt>
                <c:pt idx="19">
                  <c:v>1.0349999999999999</c:v>
                </c:pt>
                <c:pt idx="20">
                  <c:v>1.1499999999999999</c:v>
                </c:pt>
                <c:pt idx="21">
                  <c:v>1.2749999999999999</c:v>
                </c:pt>
                <c:pt idx="22">
                  <c:v>1.41</c:v>
                </c:pt>
                <c:pt idx="23">
                  <c:v>1.56</c:v>
                </c:pt>
                <c:pt idx="24">
                  <c:v>1.71</c:v>
                </c:pt>
                <c:pt idx="25">
                  <c:v>1.865</c:v>
                </c:pt>
                <c:pt idx="26">
                  <c:v>2.02</c:v>
                </c:pt>
                <c:pt idx="27">
                  <c:v>2.1</c:v>
                </c:pt>
                <c:pt idx="28">
                  <c:v>2.27</c:v>
                </c:pt>
                <c:pt idx="29">
                  <c:v>2.4500000000000002</c:v>
                </c:pt>
                <c:pt idx="30">
                  <c:v>2.64</c:v>
                </c:pt>
                <c:pt idx="31">
                  <c:v>2.83</c:v>
                </c:pt>
                <c:pt idx="32">
                  <c:v>3.02</c:v>
                </c:pt>
                <c:pt idx="33">
                  <c:v>3.22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44640"/>
        <c:axId val="88946560"/>
      </c:scatterChart>
      <c:valAx>
        <c:axId val="8894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6434782608695652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46560"/>
        <c:crosses val="autoZero"/>
        <c:crossBetween val="midCat"/>
      </c:valAx>
      <c:valAx>
        <c:axId val="8894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782608695652174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446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17391304347826"/>
          <c:y val="0.18203351717992108"/>
          <c:w val="0.19826086956521738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6.1465862943869458E-2"/>
          <c:w val="0.82086956521739129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'White Pine'!$A$3:$A$42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'White Pine'!$C$3:$C$42</c:f>
              <c:numCache>
                <c:formatCode>0.000</c:formatCode>
                <c:ptCount val="40"/>
                <c:pt idx="0">
                  <c:v>2.7151632842461413E-4</c:v>
                </c:pt>
                <c:pt idx="1">
                  <c:v>2.0917295316473612E-3</c:v>
                </c:pt>
                <c:pt idx="2">
                  <c:v>6.8044569425381139E-3</c:v>
                </c:pt>
                <c:pt idx="3">
                  <c:v>1.5559583586961532E-2</c:v>
                </c:pt>
                <c:pt idx="4">
                  <c:v>2.9340783087222665E-2</c:v>
                </c:pt>
                <c:pt idx="5">
                  <c:v>4.8988861904288722E-2</c:v>
                </c:pt>
                <c:pt idx="6">
                  <c:v>7.5221509650359758E-2</c:v>
                </c:pt>
                <c:pt idx="7">
                  <c:v>0.10865008160479657</c:v>
                </c:pt>
                <c:pt idx="8">
                  <c:v>0.14979391739758818</c:v>
                </c:pt>
                <c:pt idx="9">
                  <c:v>0.19909260387612837</c:v>
                </c:pt>
                <c:pt idx="10">
                  <c:v>0.25691651433639862</c:v>
                </c:pt>
                <c:pt idx="11">
                  <c:v>0.32357589600057429</c:v>
                </c:pt>
                <c:pt idx="12">
                  <c:v>0.39932872940189362</c:v>
                </c:pt>
                <c:pt idx="13">
                  <c:v>0.48438754456448391</c:v>
                </c:pt>
                <c:pt idx="14">
                  <c:v>0.57892534752712499</c:v>
                </c:pt>
                <c:pt idx="15">
                  <c:v>0.6830807853040356</c:v>
                </c:pt>
                <c:pt idx="16">
                  <c:v>0.79696265659986398</c:v>
                </c:pt>
                <c:pt idx="17">
                  <c:v>0.92065385856227322</c:v>
                </c:pt>
                <c:pt idx="18">
                  <c:v>1.0542148458285308</c:v>
                </c:pt>
                <c:pt idx="19">
                  <c:v>1.1976866665227945</c:v>
                </c:pt>
                <c:pt idx="20">
                  <c:v>1.3510936302292873</c:v>
                </c:pt>
                <c:pt idx="21">
                  <c:v>1.5144456549378582</c:v>
                </c:pt>
                <c:pt idx="22">
                  <c:v>1.687740333240352</c:v>
                </c:pt>
                <c:pt idx="23">
                  <c:v>1.8709647524141193</c:v>
                </c:pt>
                <c:pt idx="24">
                  <c:v>2.0640970982735669</c:v>
                </c:pt>
                <c:pt idx="25">
                  <c:v>2.2671080686486276</c:v>
                </c:pt>
                <c:pt idx="26">
                  <c:v>2.4799621189357421</c:v>
                </c:pt>
                <c:pt idx="27">
                  <c:v>2.7026185592607441</c:v>
                </c:pt>
                <c:pt idx="28">
                  <c:v>2.9350325203105525</c:v>
                </c:pt>
                <c:pt idx="29">
                  <c:v>3.1771558027633566</c:v>
                </c:pt>
                <c:pt idx="30">
                  <c:v>3.42893762341863</c:v>
                </c:pt>
                <c:pt idx="31">
                  <c:v>3.6903252695519457</c:v>
                </c:pt>
                <c:pt idx="32">
                  <c:v>3.9612646716566822</c:v>
                </c:pt>
                <c:pt idx="33">
                  <c:v>4.241700903552684</c:v>
                </c:pt>
                <c:pt idx="34">
                  <c:v>4.5315786178142181</c:v>
                </c:pt>
                <c:pt idx="35">
                  <c:v>4.8308424235732534</c:v>
                </c:pt>
                <c:pt idx="36">
                  <c:v>5.139437212970412</c:v>
                </c:pt>
                <c:pt idx="37">
                  <c:v>5.457308441838963</c:v>
                </c:pt>
                <c:pt idx="38">
                  <c:v>5.7844023696033808</c:v>
                </c:pt>
                <c:pt idx="39">
                  <c:v>6.1206662628420023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'White Pine'!$A$3:$A$42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'White Pine'!$D$3:$D$42</c:f>
              <c:numCache>
                <c:formatCode>0.000</c:formatCode>
                <c:ptCount val="40"/>
                <c:pt idx="0">
                  <c:v>1E-3</c:v>
                </c:pt>
                <c:pt idx="1">
                  <c:v>3.0000000000000001E-3</c:v>
                </c:pt>
                <c:pt idx="2">
                  <c:v>8.9999999999999993E-3</c:v>
                </c:pt>
                <c:pt idx="3">
                  <c:v>1.7000000000000001E-2</c:v>
                </c:pt>
                <c:pt idx="4">
                  <c:v>0.03</c:v>
                </c:pt>
                <c:pt idx="5">
                  <c:v>0.05</c:v>
                </c:pt>
                <c:pt idx="6">
                  <c:v>7.3999999999999996E-2</c:v>
                </c:pt>
                <c:pt idx="7">
                  <c:v>0.10299999999999999</c:v>
                </c:pt>
                <c:pt idx="8">
                  <c:v>0.14499999999999999</c:v>
                </c:pt>
                <c:pt idx="9">
                  <c:v>0.185</c:v>
                </c:pt>
                <c:pt idx="10">
                  <c:v>0.23499999999999999</c:v>
                </c:pt>
                <c:pt idx="11">
                  <c:v>0.28799999999999998</c:v>
                </c:pt>
                <c:pt idx="12">
                  <c:v>0.34599999999999997</c:v>
                </c:pt>
                <c:pt idx="13">
                  <c:v>0.41</c:v>
                </c:pt>
                <c:pt idx="14">
                  <c:v>0.47599999999999998</c:v>
                </c:pt>
                <c:pt idx="15">
                  <c:v>0.55800000000000005</c:v>
                </c:pt>
                <c:pt idx="16">
                  <c:v>0.64600000000000002</c:v>
                </c:pt>
                <c:pt idx="17">
                  <c:v>0.74</c:v>
                </c:pt>
                <c:pt idx="18">
                  <c:v>0.84399999999999997</c:v>
                </c:pt>
                <c:pt idx="19">
                  <c:v>0.95599999999999996</c:v>
                </c:pt>
                <c:pt idx="20">
                  <c:v>0.83</c:v>
                </c:pt>
                <c:pt idx="21">
                  <c:v>0.91</c:v>
                </c:pt>
                <c:pt idx="22">
                  <c:v>1</c:v>
                </c:pt>
                <c:pt idx="23">
                  <c:v>1.095</c:v>
                </c:pt>
                <c:pt idx="24">
                  <c:v>1.19</c:v>
                </c:pt>
                <c:pt idx="25">
                  <c:v>1.2849999999999999</c:v>
                </c:pt>
                <c:pt idx="26">
                  <c:v>1.38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22464"/>
        <c:axId val="89445120"/>
      </c:scatterChart>
      <c:valAx>
        <c:axId val="8942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6956521739130436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45120"/>
        <c:crosses val="autoZero"/>
        <c:crossBetween val="midCat"/>
      </c:valAx>
      <c:valAx>
        <c:axId val="8944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782608695652174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224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260869565217391"/>
          <c:y val="0.18439758883160837"/>
          <c:w val="0.19826086956521738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6.1465862943869458E-2"/>
          <c:w val="0.80173913043478262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Hemlock!$A$3:$A$42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Hemlock!$C$3:$C$42</c:f>
              <c:numCache>
                <c:formatCode>0.000</c:formatCode>
                <c:ptCount val="40"/>
                <c:pt idx="0">
                  <c:v>2.2323665864172878E-4</c:v>
                </c:pt>
                <c:pt idx="1">
                  <c:v>1.6854535732495357E-3</c:v>
                </c:pt>
                <c:pt idx="2">
                  <c:v>5.3791720899355449E-3</c:v>
                </c:pt>
                <c:pt idx="3">
                  <c:v>1.2079767955280308E-2</c:v>
                </c:pt>
                <c:pt idx="4">
                  <c:v>2.2390487690865161E-2</c:v>
                </c:pt>
                <c:pt idx="5">
                  <c:v>3.6777512251342605E-2</c:v>
                </c:pt>
                <c:pt idx="6">
                  <c:v>5.5597515398501211E-2</c:v>
                </c:pt>
                <c:pt idx="7">
                  <c:v>7.9119496488368316E-2</c:v>
                </c:pt>
                <c:pt idx="8">
                  <c:v>0.10754219845036572</c:v>
                </c:pt>
                <c:pt idx="9">
                  <c:v>0.14100808794733474</c:v>
                </c:pt>
                <c:pt idx="10">
                  <c:v>0.17961463409121423</c:v>
                </c:pt>
                <c:pt idx="11">
                  <c:v>0.22342344658872376</c:v>
                </c:pt>
                <c:pt idx="12">
                  <c:v>0.27246770476270776</c:v>
                </c:pt>
                <c:pt idx="13">
                  <c:v>0.32675821244441106</c:v>
                </c:pt>
                <c:pt idx="14">
                  <c:v>0.38628834114484051</c:v>
                </c:pt>
                <c:pt idx="15">
                  <c:v>0.45103806877053848</c:v>
                </c:pt>
                <c:pt idx="16">
                  <c:v>0.52097727888125012</c:v>
                </c:pt>
                <c:pt idx="17">
                  <c:v>0.59606845280854948</c:v>
                </c:pt>
                <c:pt idx="18">
                  <c:v>0.67626886148049603</c:v>
                </c:pt>
                <c:pt idx="19">
                  <c:v>0.76153234378106294</c:v>
                </c:pt>
                <c:pt idx="20">
                  <c:v>0.85181074242427002</c:v>
                </c:pt>
                <c:pt idx="21">
                  <c:v>0.94705505568110404</c:v>
                </c:pt>
                <c:pt idx="22">
                  <c:v>1.047216353141839</c:v>
                </c:pt>
                <c:pt idx="23">
                  <c:v>1.1522464954827156</c:v>
                </c:pt>
                <c:pt idx="24">
                  <c:v>1.2620986915197008</c:v>
                </c:pt>
                <c:pt idx="25">
                  <c:v>1.3767279203557339</c:v>
                </c:pt>
                <c:pt idx="26">
                  <c:v>1.4960912419165484</c:v>
                </c:pt>
                <c:pt idx="27">
                  <c:v>1.6201480154338066</c:v>
                </c:pt>
                <c:pt idx="28">
                  <c:v>1.7488600423242724</c:v>
                </c:pt>
                <c:pt idx="29">
                  <c:v>1.882191647313405</c:v>
                </c:pt>
                <c:pt idx="30">
                  <c:v>2.0201097094685823</c:v>
                </c:pt>
                <c:pt idx="31">
                  <c:v>2.1625836529676423</c:v>
                </c:pt>
                <c:pt idx="32">
                  <c:v>2.3095854058735692</c:v>
                </c:pt>
                <c:pt idx="33">
                  <c:v>2.4610893338683861</c:v>
                </c:pt>
                <c:pt idx="34">
                  <c:v>2.6170721547801019</c:v>
                </c:pt>
                <c:pt idx="35">
                  <c:v>2.7775128387843302</c:v>
                </c:pt>
                <c:pt idx="36">
                  <c:v>2.9423924983510932</c:v>
                </c:pt>
                <c:pt idx="37">
                  <c:v>3.111694271315891</c:v>
                </c:pt>
                <c:pt idx="38">
                  <c:v>3.2854031998646356</c:v>
                </c:pt>
                <c:pt idx="39">
                  <c:v>3.4635061077194966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Hemlock!$A$3:$A$42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Hemlock!$D$3:$D$42</c:f>
              <c:numCache>
                <c:formatCode>0.000</c:formatCode>
                <c:ptCount val="40"/>
                <c:pt idx="0">
                  <c:v>1E-3</c:v>
                </c:pt>
                <c:pt idx="1">
                  <c:v>3.0000000000000001E-3</c:v>
                </c:pt>
                <c:pt idx="2">
                  <c:v>0.01</c:v>
                </c:pt>
                <c:pt idx="3">
                  <c:v>1.7999999999999999E-2</c:v>
                </c:pt>
                <c:pt idx="4">
                  <c:v>3.1E-2</c:v>
                </c:pt>
                <c:pt idx="5">
                  <c:v>4.8000000000000001E-2</c:v>
                </c:pt>
                <c:pt idx="6">
                  <c:v>7.0000000000000007E-2</c:v>
                </c:pt>
                <c:pt idx="7">
                  <c:v>0.1</c:v>
                </c:pt>
                <c:pt idx="8">
                  <c:v>0.13</c:v>
                </c:pt>
                <c:pt idx="9">
                  <c:v>0.17</c:v>
                </c:pt>
                <c:pt idx="10">
                  <c:v>0.21</c:v>
                </c:pt>
                <c:pt idx="11">
                  <c:v>0.25600000000000001</c:v>
                </c:pt>
                <c:pt idx="12">
                  <c:v>0.30199999999999999</c:v>
                </c:pt>
                <c:pt idx="13">
                  <c:v>0.35</c:v>
                </c:pt>
                <c:pt idx="14">
                  <c:v>0.4</c:v>
                </c:pt>
                <c:pt idx="15">
                  <c:v>0.45800000000000002</c:v>
                </c:pt>
                <c:pt idx="16">
                  <c:v>0.51500000000000001</c:v>
                </c:pt>
                <c:pt idx="17">
                  <c:v>0.58799999999999997</c:v>
                </c:pt>
                <c:pt idx="18">
                  <c:v>0.66800000000000004</c:v>
                </c:pt>
                <c:pt idx="19">
                  <c:v>0.75</c:v>
                </c:pt>
                <c:pt idx="20">
                  <c:v>1.224</c:v>
                </c:pt>
                <c:pt idx="21">
                  <c:v>1.3440000000000001</c:v>
                </c:pt>
                <c:pt idx="22">
                  <c:v>1.482</c:v>
                </c:pt>
                <c:pt idx="23">
                  <c:v>1.63</c:v>
                </c:pt>
                <c:pt idx="24">
                  <c:v>1.78</c:v>
                </c:pt>
                <c:pt idx="25">
                  <c:v>1.93</c:v>
                </c:pt>
                <c:pt idx="26">
                  <c:v>2.08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90080"/>
        <c:axId val="88992000"/>
      </c:scatterChart>
      <c:valAx>
        <c:axId val="8899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5913043478260868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92000"/>
        <c:crosses val="autoZero"/>
        <c:crossBetween val="midCat"/>
      </c:valAx>
      <c:valAx>
        <c:axId val="8899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782608695652174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900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34782608695652"/>
          <c:y val="0.17021315892148464"/>
          <c:w val="0.19826086956521738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6.1465862943869458E-2"/>
          <c:w val="0.8121739130434783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Cedar!$A$3:$A$42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Cedar!$C$3:$C$42</c:f>
              <c:numCache>
                <c:formatCode>0.000</c:formatCode>
                <c:ptCount val="40"/>
                <c:pt idx="0">
                  <c:v>1.9430006458779183E-4</c:v>
                </c:pt>
                <c:pt idx="1">
                  <c:v>1.4496709196270383E-3</c:v>
                </c:pt>
                <c:pt idx="2">
                  <c:v>4.5820291624526751E-3</c:v>
                </c:pt>
                <c:pt idx="3">
                  <c:v>1.0209043888807535E-2</c:v>
                </c:pt>
                <c:pt idx="4">
                  <c:v>1.8803818251717373E-2</c:v>
                </c:pt>
                <c:pt idx="5">
                  <c:v>3.0732089886842087E-2</c:v>
                </c:pt>
                <c:pt idx="6">
                  <c:v>4.6278569352573039E-2</c:v>
                </c:pt>
                <c:pt idx="7">
                  <c:v>6.5665947657837842E-2</c:v>
                </c:pt>
                <c:pt idx="8">
                  <c:v>8.9068850042081718E-2</c:v>
                </c:pt>
                <c:pt idx="9">
                  <c:v>0.11662423889981265</c:v>
                </c:pt>
                <c:pt idx="10">
                  <c:v>0.14843927856615163</c:v>
                </c:pt>
                <c:pt idx="11">
                  <c:v>0.18459735731533655</c:v>
                </c:pt>
                <c:pt idx="12">
                  <c:v>0.22516275222991694</c:v>
                </c:pt>
                <c:pt idx="13">
                  <c:v>0.27018428146247919</c:v>
                </c:pt>
                <c:pt idx="14">
                  <c:v>0.31969819180279302</c:v>
                </c:pt>
                <c:pt idx="15">
                  <c:v>0.3737304623020043</c:v>
                </c:pt>
                <c:pt idx="16">
                  <c:v>0.43229865734593315</c:v>
                </c:pt>
                <c:pt idx="17">
                  <c:v>0.49541342873103178</c:v>
                </c:pt>
                <c:pt idx="18">
                  <c:v>0.56307974182235121</c:v>
                </c:pt>
                <c:pt idx="19">
                  <c:v>0.63529788296991396</c:v>
                </c:pt>
                <c:pt idx="20">
                  <c:v>0.71206429212493583</c:v>
                </c:pt>
                <c:pt idx="21">
                  <c:v>0.7933722547163784</c:v>
                </c:pt>
                <c:pt idx="22">
                  <c:v>0.87921247940305924</c:v>
                </c:pt>
                <c:pt idx="23">
                  <c:v>0.96957358265780369</c:v>
                </c:pt>
                <c:pt idx="24">
                  <c:v>1.0644424968041115</c:v>
                </c:pt>
                <c:pt idx="25">
                  <c:v>1.1638048147777686</c:v>
                </c:pt>
                <c:pt idx="26">
                  <c:v>1.2676450822818635</c:v>
                </c:pt>
                <c:pt idx="27">
                  <c:v>1.3759470459644834</c:v>
                </c:pt>
                <c:pt idx="28">
                  <c:v>1.4886938646410715</c:v>
                </c:pt>
                <c:pt idx="29">
                  <c:v>1.6058682893086591</c:v>
                </c:pt>
                <c:pt idx="30">
                  <c:v>1.7274528166822154</c:v>
                </c:pt>
                <c:pt idx="31">
                  <c:v>1.8534298201674451</c:v>
                </c:pt>
                <c:pt idx="32">
                  <c:v>1.9837816615261881</c:v>
                </c:pt>
                <c:pt idx="33">
                  <c:v>2.1184907859569408</c:v>
                </c:pt>
                <c:pt idx="34">
                  <c:v>2.2575398028780995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Cedar!$A$3:$A$42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Cedar!$D$3:$D$42</c:f>
              <c:numCache>
                <c:formatCode>0.000</c:formatCode>
                <c:ptCount val="40"/>
                <c:pt idx="0">
                  <c:v>1E-3</c:v>
                </c:pt>
                <c:pt idx="1">
                  <c:v>3.0000000000000001E-3</c:v>
                </c:pt>
                <c:pt idx="2">
                  <c:v>0.01</c:v>
                </c:pt>
                <c:pt idx="3">
                  <c:v>1.7999999999999999E-2</c:v>
                </c:pt>
                <c:pt idx="4">
                  <c:v>3.2000000000000001E-2</c:v>
                </c:pt>
                <c:pt idx="5">
                  <c:v>0.05</c:v>
                </c:pt>
                <c:pt idx="6">
                  <c:v>7.1999999999999995E-2</c:v>
                </c:pt>
                <c:pt idx="7">
                  <c:v>9.8000000000000004E-2</c:v>
                </c:pt>
                <c:pt idx="8">
                  <c:v>0.127</c:v>
                </c:pt>
                <c:pt idx="9">
                  <c:v>0.16300000000000001</c:v>
                </c:pt>
                <c:pt idx="10">
                  <c:v>0.2</c:v>
                </c:pt>
                <c:pt idx="11">
                  <c:v>0.24</c:v>
                </c:pt>
                <c:pt idx="12">
                  <c:v>0.28799999999999998</c:v>
                </c:pt>
                <c:pt idx="13">
                  <c:v>0.33600000000000002</c:v>
                </c:pt>
                <c:pt idx="14">
                  <c:v>0.39200000000000002</c:v>
                </c:pt>
                <c:pt idx="15">
                  <c:v>0.44800000000000001</c:v>
                </c:pt>
                <c:pt idx="16">
                  <c:v>0.51400000000000001</c:v>
                </c:pt>
                <c:pt idx="17">
                  <c:v>0.58399999999999996</c:v>
                </c:pt>
                <c:pt idx="18">
                  <c:v>0.66</c:v>
                </c:pt>
                <c:pt idx="19">
                  <c:v>0.74</c:v>
                </c:pt>
                <c:pt idx="20">
                  <c:v>1.0780000000000001</c:v>
                </c:pt>
                <c:pt idx="21">
                  <c:v>1.2</c:v>
                </c:pt>
                <c:pt idx="22">
                  <c:v>1.33</c:v>
                </c:pt>
                <c:pt idx="23">
                  <c:v>1.4850000000000001</c:v>
                </c:pt>
                <c:pt idx="24">
                  <c:v>1.64</c:v>
                </c:pt>
                <c:pt idx="25">
                  <c:v>1.79</c:v>
                </c:pt>
                <c:pt idx="26">
                  <c:v>1.94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08544"/>
        <c:axId val="88910464"/>
      </c:scatterChart>
      <c:valAx>
        <c:axId val="8890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6434782608695652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10464"/>
        <c:crosses val="autoZero"/>
        <c:crossBetween val="midCat"/>
      </c:valAx>
      <c:valAx>
        <c:axId val="8891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782608695652174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085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34782608695652"/>
          <c:y val="0.11820358258436435"/>
          <c:w val="0.19826086956521738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6.1465862943869458E-2"/>
          <c:w val="0.81043478260869561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Maple!$A$3:$A$42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Maple!$C$3:$C$42</c:f>
              <c:numCache>
                <c:formatCode>0.000</c:formatCode>
                <c:ptCount val="40"/>
                <c:pt idx="0">
                  <c:v>1.9382159073436461E-4</c:v>
                </c:pt>
                <c:pt idx="1">
                  <c:v>1.4857094989117101E-3</c:v>
                </c:pt>
                <c:pt idx="2">
                  <c:v>4.8099867870415852E-3</c:v>
                </c:pt>
                <c:pt idx="3">
                  <c:v>1.0948702246573176E-2</c:v>
                </c:pt>
                <c:pt idx="4">
                  <c:v>2.0555881970976912E-2</c:v>
                </c:pt>
                <c:pt idx="5">
                  <c:v>3.4177556855527952E-2</c:v>
                </c:pt>
                <c:pt idx="6">
                  <c:v>5.226839562300549E-2</c:v>
                </c:pt>
                <c:pt idx="7">
                  <c:v>7.5205591069195166E-2</c:v>
                </c:pt>
                <c:pt idx="8">
                  <c:v>0.10330050906658021</c:v>
                </c:pt>
                <c:pt idx="9">
                  <c:v>0.13680850407248102</c:v>
                </c:pt>
                <c:pt idx="10">
                  <c:v>0.17593722324911024</c:v>
                </c:pt>
                <c:pt idx="11">
                  <c:v>0.22085365784121719</c:v>
                </c:pt>
                <c:pt idx="12">
                  <c:v>0.27169015078266873</c:v>
                </c:pt>
                <c:pt idx="13">
                  <c:v>0.32854953036497481</c:v>
                </c:pt>
                <c:pt idx="14">
                  <c:v>0.3915095087705957</c:v>
                </c:pt>
                <c:pt idx="15">
                  <c:v>0.46062645952524267</c:v>
                </c:pt>
                <c:pt idx="16">
                  <c:v>0.53593866807212032</c:v>
                </c:pt>
                <c:pt idx="17">
                  <c:v>0.61746913366104406</c:v>
                </c:pt>
                <c:pt idx="18">
                  <c:v>0.70522798776559448</c:v>
                </c:pt>
                <c:pt idx="19">
                  <c:v>0.79921458366526865</c:v>
                </c:pt>
                <c:pt idx="20">
                  <c:v>0.89941930316992624</c:v>
                </c:pt>
                <c:pt idx="21">
                  <c:v>1.0058251193399981</c:v>
                </c:pt>
                <c:pt idx="22">
                  <c:v>1.1184089481688653</c:v>
                </c:pt>
                <c:pt idx="23">
                  <c:v>1.2371428173072085</c:v>
                </c:pt>
                <c:pt idx="24">
                  <c:v>1.3619948758355955</c:v>
                </c:pt>
                <c:pt idx="25">
                  <c:v>1.4929302656815144</c:v>
                </c:pt>
                <c:pt idx="26">
                  <c:v>1.6299118724108619</c:v>
                </c:pt>
                <c:pt idx="27">
                  <c:v>1.7729009707051488</c:v>
                </c:pt>
                <c:pt idx="28">
                  <c:v>1.9218577777867125</c:v>
                </c:pt>
                <c:pt idx="29">
                  <c:v>2.0767419263118585</c:v>
                </c:pt>
                <c:pt idx="30">
                  <c:v>2.237512866764845</c:v>
                </c:pt>
                <c:pt idx="31">
                  <c:v>2.4041302081119293</c:v>
                </c:pt>
                <c:pt idx="32">
                  <c:v>2.576554004380017</c:v>
                </c:pt>
                <c:pt idx="33">
                  <c:v>2.7547449938803701</c:v>
                </c:pt>
                <c:pt idx="34">
                  <c:v>2.9386647969811168</c:v>
                </c:pt>
                <c:pt idx="35">
                  <c:v>3.128276077623406</c:v>
                </c:pt>
                <c:pt idx="36">
                  <c:v>3.323542673159066</c:v>
                </c:pt>
                <c:pt idx="37">
                  <c:v>3.5244296965489932</c:v>
                </c:pt>
                <c:pt idx="38">
                  <c:v>3.7309036144899927</c:v>
                </c:pt>
                <c:pt idx="39">
                  <c:v>3.9429323046241103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Maple!$A$3:$A$42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Maple!$D$3:$D$42</c:f>
              <c:numCache>
                <c:formatCode>0.000</c:formatCode>
                <c:ptCount val="40"/>
                <c:pt idx="0">
                  <c:v>2E-3</c:v>
                </c:pt>
                <c:pt idx="1">
                  <c:v>8.0000000000000002E-3</c:v>
                </c:pt>
                <c:pt idx="2">
                  <c:v>1.4999999999999999E-2</c:v>
                </c:pt>
                <c:pt idx="3">
                  <c:v>0.03</c:v>
                </c:pt>
                <c:pt idx="4">
                  <c:v>5.1999999999999998E-2</c:v>
                </c:pt>
                <c:pt idx="5">
                  <c:v>7.8E-2</c:v>
                </c:pt>
                <c:pt idx="6">
                  <c:v>0.108</c:v>
                </c:pt>
                <c:pt idx="7">
                  <c:v>0.14199999999999999</c:v>
                </c:pt>
                <c:pt idx="8">
                  <c:v>0.17699999999999999</c:v>
                </c:pt>
                <c:pt idx="9">
                  <c:v>0.216</c:v>
                </c:pt>
                <c:pt idx="10">
                  <c:v>0.25800000000000001</c:v>
                </c:pt>
                <c:pt idx="11">
                  <c:v>0.30299999999999999</c:v>
                </c:pt>
                <c:pt idx="12">
                  <c:v>0.35199999999999998</c:v>
                </c:pt>
                <c:pt idx="13">
                  <c:v>0.40500000000000003</c:v>
                </c:pt>
                <c:pt idx="14">
                  <c:v>0.46200000000000002</c:v>
                </c:pt>
                <c:pt idx="15">
                  <c:v>0.52100000000000002</c:v>
                </c:pt>
                <c:pt idx="16">
                  <c:v>0.58799999999999997</c:v>
                </c:pt>
                <c:pt idx="17">
                  <c:v>0.65500000000000003</c:v>
                </c:pt>
                <c:pt idx="18">
                  <c:v>0.73399999999999999</c:v>
                </c:pt>
                <c:pt idx="19">
                  <c:v>0.82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34752"/>
        <c:axId val="89036672"/>
      </c:scatterChart>
      <c:valAx>
        <c:axId val="8903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6434782608695652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36672"/>
        <c:crosses val="autoZero"/>
        <c:crossBetween val="midCat"/>
      </c:valAx>
      <c:valAx>
        <c:axId val="8903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782608695652174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347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608695652173912"/>
          <c:y val="0.1442083707529245"/>
          <c:w val="0.19826086956521738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41905538327252"/>
          <c:y val="6.1465862943869458E-2"/>
          <c:w val="0.83923424714556705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Poplar!$A$3:$A$42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Poplar!$C$3:$C$42</c:f>
              <c:numCache>
                <c:formatCode>0.000</c:formatCode>
                <c:ptCount val="40"/>
                <c:pt idx="0">
                  <c:v>3.8432034851072457E-4</c:v>
                </c:pt>
                <c:pt idx="1">
                  <c:v>2.8833964826341287E-3</c:v>
                </c:pt>
                <c:pt idx="2">
                  <c:v>9.1353204903872626E-3</c:v>
                </c:pt>
                <c:pt idx="3">
                  <c:v>2.0349289309786061E-2</c:v>
                </c:pt>
                <c:pt idx="4">
                  <c:v>3.7392495930187557E-2</c:v>
                </c:pt>
                <c:pt idx="5">
                  <c:v>6.0863305769340896E-2</c:v>
                </c:pt>
                <c:pt idx="6">
                  <c:v>9.1151991526334158E-2</c:v>
                </c:pt>
                <c:pt idx="7">
                  <c:v>0.12849047117264065</c:v>
                </c:pt>
                <c:pt idx="8">
                  <c:v>0.17299252658656417</c:v>
                </c:pt>
                <c:pt idx="9">
                  <c:v>0.22468592326902526</c:v>
                </c:pt>
                <c:pt idx="10">
                  <c:v>0.28353774101702306</c:v>
                </c:pt>
                <c:pt idx="11">
                  <c:v>0.34947408749054631</c:v>
                </c:pt>
                <c:pt idx="12">
                  <c:v>0.42239521918540179</c:v>
                </c:pt>
                <c:pt idx="13">
                  <c:v>0.50218694904666494</c:v>
                </c:pt>
                <c:pt idx="14">
                  <c:v>0.58872908385779954</c:v>
                </c:pt>
                <c:pt idx="15">
                  <c:v>0.68190151140564736</c:v>
                </c:pt>
                <c:pt idx="16">
                  <c:v>0.78158844883415346</c:v>
                </c:pt>
                <c:pt idx="17">
                  <c:v>0.88768126971347461</c:v>
                </c:pt>
                <c:pt idx="18">
                  <c:v>1.0000802474481316</c:v>
                </c:pt>
                <c:pt idx="19">
                  <c:v>1.1186954855273268</c:v>
                </c:pt>
                <c:pt idx="20">
                  <c:v>1.2434472493602895</c:v>
                </c:pt>
                <c:pt idx="21">
                  <c:v>1.3742658685650815</c:v>
                </c:pt>
                <c:pt idx="22">
                  <c:v>1.5110913411675313</c:v>
                </c:pt>
                <c:pt idx="23">
                  <c:v>1.6538727409043397</c:v>
                </c:pt>
                <c:pt idx="24">
                  <c:v>1.8025675045353768</c:v>
                </c:pt>
                <c:pt idx="25">
                  <c:v>1.9571406567260501</c:v>
                </c:pt>
                <c:pt idx="26">
                  <c:v>2.1175640147762884</c:v>
                </c:pt>
                <c:pt idx="27">
                  <c:v>2.2838154034970457</c:v>
                </c:pt>
                <c:pt idx="28">
                  <c:v>2.455877901237566</c:v>
                </c:pt>
                <c:pt idx="29">
                  <c:v>2.6337391309223985</c:v>
                </c:pt>
                <c:pt idx="30">
                  <c:v>2.8173906045332022</c:v>
                </c:pt>
                <c:pt idx="31">
                  <c:v>3.0068271254117382</c:v>
                </c:pt>
                <c:pt idx="32">
                  <c:v>3.2020462497778919</c:v>
                </c:pt>
                <c:pt idx="33">
                  <c:v>3.4030478067157537</c:v>
                </c:pt>
                <c:pt idx="34">
                  <c:v>3.6098334743929654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Poplar!$A$3:$A$42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Poplar!$D$3:$D$42</c:f>
              <c:numCache>
                <c:formatCode>0.000</c:formatCode>
                <c:ptCount val="40"/>
                <c:pt idx="0">
                  <c:v>1E-3</c:v>
                </c:pt>
                <c:pt idx="1">
                  <c:v>6.0000000000000001E-3</c:v>
                </c:pt>
                <c:pt idx="2">
                  <c:v>1.6E-2</c:v>
                </c:pt>
                <c:pt idx="3">
                  <c:v>2.9000000000000001E-2</c:v>
                </c:pt>
                <c:pt idx="4">
                  <c:v>0.05</c:v>
                </c:pt>
                <c:pt idx="5">
                  <c:v>7.4999999999999997E-2</c:v>
                </c:pt>
                <c:pt idx="6">
                  <c:v>0.106</c:v>
                </c:pt>
                <c:pt idx="7">
                  <c:v>0.14000000000000001</c:v>
                </c:pt>
                <c:pt idx="8">
                  <c:v>0.17599999999999999</c:v>
                </c:pt>
                <c:pt idx="9">
                  <c:v>0.214</c:v>
                </c:pt>
                <c:pt idx="10">
                  <c:v>0.26400000000000001</c:v>
                </c:pt>
                <c:pt idx="11">
                  <c:v>0.32800000000000001</c:v>
                </c:pt>
                <c:pt idx="12">
                  <c:v>0.39200000000000002</c:v>
                </c:pt>
                <c:pt idx="13">
                  <c:v>0.45800000000000002</c:v>
                </c:pt>
                <c:pt idx="14">
                  <c:v>0.53200000000000003</c:v>
                </c:pt>
                <c:pt idx="15">
                  <c:v>0.61</c:v>
                </c:pt>
                <c:pt idx="16">
                  <c:v>0.69399999999999995</c:v>
                </c:pt>
                <c:pt idx="17">
                  <c:v>0.79</c:v>
                </c:pt>
                <c:pt idx="18">
                  <c:v>0.89</c:v>
                </c:pt>
                <c:pt idx="19">
                  <c:v>0.995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54208"/>
        <c:axId val="89339008"/>
      </c:scatterChart>
      <c:valAx>
        <c:axId val="8905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6902722423952609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39008"/>
        <c:crosses val="autoZero"/>
        <c:crossBetween val="midCat"/>
      </c:valAx>
      <c:valAx>
        <c:axId val="8933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3598854049787475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542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191762294550687"/>
          <c:y val="0.16784908726979736"/>
          <c:w val="0.16814183510473577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41905538327252"/>
          <c:y val="6.1465862943869458E-2"/>
          <c:w val="0.84070917552367874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Noonal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'White Birch'!$A$3:$A$42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'White Birch'!$C$3:$C$42</c:f>
              <c:numCache>
                <c:formatCode>0.000</c:formatCode>
                <c:ptCount val="40"/>
                <c:pt idx="0">
                  <c:v>2.321804861067323E-4</c:v>
                </c:pt>
                <c:pt idx="1">
                  <c:v>1.7670016775458825E-3</c:v>
                </c:pt>
                <c:pt idx="2">
                  <c:v>5.6832960754654551E-3</c:v>
                </c:pt>
                <c:pt idx="3">
                  <c:v>1.2859278943912705E-2</c:v>
                </c:pt>
                <c:pt idx="4">
                  <c:v>2.4010780882526197E-2</c:v>
                </c:pt>
                <c:pt idx="5">
                  <c:v>3.9721324777938924E-2</c:v>
                </c:pt>
                <c:pt idx="6">
                  <c:v>6.0466007506416362E-2</c:v>
                </c:pt>
                <c:pt idx="7">
                  <c:v>8.6630624999645675E-2</c:v>
                </c:pt>
                <c:pt idx="8">
                  <c:v>0.11852710877867129</c:v>
                </c:pt>
                <c:pt idx="9">
                  <c:v>0.15640607561398331</c:v>
                </c:pt>
                <c:pt idx="10">
                  <c:v>0.20046709809579119</c:v>
                </c:pt>
                <c:pt idx="11">
                  <c:v>0.2508671612822404</c:v>
                </c:pt>
                <c:pt idx="12">
                  <c:v>0.30772766460875223</c:v>
                </c:pt>
                <c:pt idx="13">
                  <c:v>0.37114024872553109</c:v>
                </c:pt>
                <c:pt idx="14">
                  <c:v>0.44117166673669994</c:v>
                </c:pt>
                <c:pt idx="15">
                  <c:v>0.51786787336344786</c:v>
                </c:pt>
                <c:pt idx="16">
                  <c:v>0.60125747019599718</c:v>
                </c:pt>
                <c:pt idx="17">
                  <c:v>0.69135461778839402</c:v>
                </c:pt>
                <c:pt idx="18">
                  <c:v>0.7881615039487031</c:v>
                </c:pt>
                <c:pt idx="19">
                  <c:v>0.89167044075465585</c:v>
                </c:pt>
                <c:pt idx="20">
                  <c:v>1.0018656495162832</c:v>
                </c:pt>
                <c:pt idx="21">
                  <c:v>1.1187247823137412</c:v>
                </c:pt>
                <c:pt idx="22">
                  <c:v>1.2422202202567263</c:v>
                </c:pt>
                <c:pt idx="23">
                  <c:v>1.372320181782241</c:v>
                </c:pt>
                <c:pt idx="24">
                  <c:v>1.508989668778141</c:v>
                </c:pt>
                <c:pt idx="25">
                  <c:v>1.6521912738197313</c:v>
                </c:pt>
                <c:pt idx="26">
                  <c:v>1.8018858681253529</c:v>
                </c:pt>
                <c:pt idx="27">
                  <c:v>1.9580331868105136</c:v>
                </c:pt>
                <c:pt idx="28">
                  <c:v>2.1205923255201027</c:v>
                </c:pt>
                <c:pt idx="29">
                  <c:v>2.2895221604433167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'White Birch'!$A$3:$A$42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'White Birch'!$D$3:$D$42</c:f>
              <c:numCache>
                <c:formatCode>0.000</c:formatCode>
                <c:ptCount val="40"/>
                <c:pt idx="0">
                  <c:v>2E-3</c:v>
                </c:pt>
                <c:pt idx="1">
                  <c:v>6.0000000000000001E-3</c:v>
                </c:pt>
                <c:pt idx="2">
                  <c:v>1.2999999999999999E-2</c:v>
                </c:pt>
                <c:pt idx="3">
                  <c:v>2.8000000000000001E-2</c:v>
                </c:pt>
                <c:pt idx="4">
                  <c:v>4.8000000000000001E-2</c:v>
                </c:pt>
                <c:pt idx="5">
                  <c:v>7.0000000000000007E-2</c:v>
                </c:pt>
                <c:pt idx="6">
                  <c:v>9.8000000000000004E-2</c:v>
                </c:pt>
                <c:pt idx="7">
                  <c:v>0.13</c:v>
                </c:pt>
                <c:pt idx="8">
                  <c:v>0.16600000000000001</c:v>
                </c:pt>
                <c:pt idx="9">
                  <c:v>0.20799999999999999</c:v>
                </c:pt>
                <c:pt idx="10">
                  <c:v>0.25600000000000001</c:v>
                </c:pt>
                <c:pt idx="11">
                  <c:v>0.30199999999999999</c:v>
                </c:pt>
                <c:pt idx="12">
                  <c:v>0.35199999999999998</c:v>
                </c:pt>
                <c:pt idx="13">
                  <c:v>0.40799999999999997</c:v>
                </c:pt>
                <c:pt idx="14">
                  <c:v>0.46800000000000003</c:v>
                </c:pt>
                <c:pt idx="15">
                  <c:v>0.52800000000000002</c:v>
                </c:pt>
                <c:pt idx="16">
                  <c:v>0.59399999999999997</c:v>
                </c:pt>
                <c:pt idx="17">
                  <c:v>0.66600000000000004</c:v>
                </c:pt>
                <c:pt idx="18">
                  <c:v>0.745</c:v>
                </c:pt>
                <c:pt idx="19">
                  <c:v>0.83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09024"/>
        <c:axId val="89410944"/>
      </c:scatterChart>
      <c:valAx>
        <c:axId val="8940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7050215261763778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10944"/>
        <c:crosses val="autoZero"/>
        <c:crossBetween val="midCat"/>
      </c:valAx>
      <c:valAx>
        <c:axId val="8941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3598854049787475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090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634240807984201"/>
          <c:y val="0.11583951093267705"/>
          <c:w val="0.16814183510473577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41905538327252"/>
          <c:y val="6.1465862943869458E-2"/>
          <c:w val="0.83480946201123196"/>
          <c:h val="0.7754155017534301"/>
        </c:manualLayout>
      </c:layout>
      <c:scatterChart>
        <c:scatterStyle val="smoothMarker"/>
        <c:varyColors val="0"/>
        <c:ser>
          <c:idx val="1"/>
          <c:order val="0"/>
          <c:tx>
            <c:v>Noonan LVT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'Yellow Birch'!$A$3:$A$42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'Yellow Birch'!$C$3:$C$42</c:f>
              <c:numCache>
                <c:formatCode>0.000</c:formatCode>
                <c:ptCount val="40"/>
                <c:pt idx="0">
                  <c:v>2.2477974496018949E-4</c:v>
                </c:pt>
                <c:pt idx="1">
                  <c:v>1.7064601739073665E-3</c:v>
                </c:pt>
                <c:pt idx="2">
                  <c:v>5.4756836312145566E-3</c:v>
                </c:pt>
                <c:pt idx="3">
                  <c:v>1.2361745850357354E-2</c:v>
                </c:pt>
                <c:pt idx="4">
                  <c:v>2.3032270660003299E-2</c:v>
                </c:pt>
                <c:pt idx="5">
                  <c:v>3.8024205464008004E-2</c:v>
                </c:pt>
                <c:pt idx="6">
                  <c:v>5.7768272977637716E-2</c:v>
                </c:pt>
                <c:pt idx="7">
                  <c:v>8.2608433038795004E-2</c:v>
                </c:pt>
                <c:pt idx="8">
                  <c:v>0.11281749912729873</c:v>
                </c:pt>
                <c:pt idx="9">
                  <c:v>0.14860976250975397</c:v>
                </c:pt>
                <c:pt idx="10">
                  <c:v>0.19015126637420277</c:v>
                </c:pt>
                <c:pt idx="11">
                  <c:v>0.23756821859231497</c:v>
                </c:pt>
                <c:pt idx="12">
                  <c:v>0.29095391830331896</c:v>
                </c:pt>
                <c:pt idx="13">
                  <c:v>0.35037448695617313</c:v>
                </c:pt>
                <c:pt idx="14">
                  <c:v>0.41587363082595463</c:v>
                </c:pt>
                <c:pt idx="15">
                  <c:v>0.48747661372908097</c:v>
                </c:pt>
                <c:pt idx="16">
                  <c:v>0.56519358170025691</c:v>
                </c:pt>
                <c:pt idx="17">
                  <c:v>0.6490223528804816</c:v>
                </c:pt>
                <c:pt idx="18">
                  <c:v>0.73895076370424495</c:v>
                </c:pt>
                <c:pt idx="19">
                  <c:v>0.83495864512707663</c:v>
                </c:pt>
                <c:pt idx="20">
                  <c:v>0.93701948896347254</c:v>
                </c:pt>
                <c:pt idx="21">
                  <c:v>1.0451018535605998</c:v>
                </c:pt>
                <c:pt idx="22">
                  <c:v>1.1591705493766129</c:v>
                </c:pt>
                <c:pt idx="23">
                  <c:v>1.2791876380805416</c:v>
                </c:pt>
                <c:pt idx="24">
                  <c:v>1.4051132731750866</c:v>
                </c:pt>
                <c:pt idx="25">
                  <c:v>1.5369064055816197</c:v>
                </c:pt>
                <c:pt idx="26">
                  <c:v>1.6745253739000632</c:v>
                </c:pt>
                <c:pt idx="27">
                  <c:v>1.8179283959957704</c:v>
                </c:pt>
                <c:pt idx="28">
                  <c:v>1.9670739760387579</c:v>
                </c:pt>
                <c:pt idx="29">
                  <c:v>2.1219212390239708</c:v>
                </c:pt>
                <c:pt idx="30">
                  <c:v>2.2824302030527361</c:v>
                </c:pt>
                <c:pt idx="31">
                  <c:v>2.4485619981903999</c:v>
                </c:pt>
                <c:pt idx="32">
                  <c:v>2.6202790394815714</c:v>
                </c:pt>
                <c:pt idx="33">
                  <c:v>2.7975451606611825</c:v>
                </c:pt>
                <c:pt idx="34">
                  <c:v>2.9803257142133868</c:v>
                </c:pt>
                <c:pt idx="35">
                  <c:v>3.1685876426744373</c:v>
                </c:pt>
                <c:pt idx="36">
                  <c:v>3.3622995254283223</c:v>
                </c:pt>
                <c:pt idx="37">
                  <c:v>3.5614316046874404</c:v>
                </c:pt>
                <c:pt idx="38">
                  <c:v>3.7659557938704569</c:v>
                </c:pt>
                <c:pt idx="39">
                  <c:v>3.9758456711739072</c:v>
                </c:pt>
              </c:numCache>
            </c:numRef>
          </c:yVal>
          <c:smooth val="1"/>
        </c:ser>
        <c:ser>
          <c:idx val="2"/>
          <c:order val="1"/>
          <c:tx>
            <c:v>UNB WL LVT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'Yellow Birch'!$A$3:$A$42</c:f>
              <c:numCache>
                <c:formatCode>General</c:formatCode>
                <c:ptCount val="4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</c:numCache>
            </c:numRef>
          </c:xVal>
          <c:yVal>
            <c:numRef>
              <c:f>'Yellow Birch'!$D$3:$D$42</c:f>
              <c:numCache>
                <c:formatCode>0.000</c:formatCode>
                <c:ptCount val="40"/>
                <c:pt idx="0">
                  <c:v>2E-3</c:v>
                </c:pt>
                <c:pt idx="1">
                  <c:v>6.0000000000000001E-3</c:v>
                </c:pt>
                <c:pt idx="2">
                  <c:v>1.2999999999999999E-2</c:v>
                </c:pt>
                <c:pt idx="3">
                  <c:v>2.8000000000000001E-2</c:v>
                </c:pt>
                <c:pt idx="4">
                  <c:v>4.8000000000000001E-2</c:v>
                </c:pt>
                <c:pt idx="5">
                  <c:v>7.0000000000000007E-2</c:v>
                </c:pt>
                <c:pt idx="6">
                  <c:v>9.8000000000000004E-2</c:v>
                </c:pt>
                <c:pt idx="7">
                  <c:v>0.13</c:v>
                </c:pt>
                <c:pt idx="8">
                  <c:v>0.16600000000000001</c:v>
                </c:pt>
                <c:pt idx="9">
                  <c:v>0.20799999999999999</c:v>
                </c:pt>
                <c:pt idx="10">
                  <c:v>0.25600000000000001</c:v>
                </c:pt>
                <c:pt idx="11">
                  <c:v>0.30199999999999999</c:v>
                </c:pt>
                <c:pt idx="12">
                  <c:v>0.35199999999999998</c:v>
                </c:pt>
                <c:pt idx="13">
                  <c:v>0.40799999999999997</c:v>
                </c:pt>
                <c:pt idx="14">
                  <c:v>0.46800000000000003</c:v>
                </c:pt>
                <c:pt idx="15">
                  <c:v>0.52800000000000002</c:v>
                </c:pt>
                <c:pt idx="16">
                  <c:v>0.59399999999999997</c:v>
                </c:pt>
                <c:pt idx="17">
                  <c:v>0.66600000000000004</c:v>
                </c:pt>
                <c:pt idx="18">
                  <c:v>0.745</c:v>
                </c:pt>
                <c:pt idx="19">
                  <c:v>0.83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62656"/>
        <c:axId val="89477120"/>
      </c:scatterChart>
      <c:valAx>
        <c:axId val="8946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DBH Class (cm)</a:t>
                </a:r>
              </a:p>
            </c:rich>
          </c:tx>
          <c:layout>
            <c:manualLayout>
              <c:xMode val="edge"/>
              <c:yMode val="edge"/>
              <c:x val="0.46755229586141434"/>
              <c:y val="0.910167585899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77120"/>
        <c:crosses val="autoZero"/>
        <c:crossBetween val="midCat"/>
      </c:valAx>
      <c:valAx>
        <c:axId val="8947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Total Volume (m^3)</a:t>
                </a:r>
              </a:p>
            </c:rich>
          </c:tx>
          <c:layout>
            <c:manualLayout>
              <c:xMode val="edge"/>
              <c:yMode val="edge"/>
              <c:x val="2.3598854049787475E-2"/>
              <c:y val="0.297873028112598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626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781733645795373"/>
          <c:y val="0.14893651405629907"/>
          <c:w val="0.16814183510473577"/>
          <c:h val="0.10165508102255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142875</xdr:rowOff>
    </xdr:from>
    <xdr:to>
      <xdr:col>14</xdr:col>
      <xdr:colOff>0</xdr:colOff>
      <xdr:row>28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</xdr:row>
      <xdr:rowOff>38100</xdr:rowOff>
    </xdr:from>
    <xdr:to>
      <xdr:col>15</xdr:col>
      <xdr:colOff>476250</xdr:colOff>
      <xdr:row>27</xdr:row>
      <xdr:rowOff>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</xdr:row>
      <xdr:rowOff>9525</xdr:rowOff>
    </xdr:from>
    <xdr:to>
      <xdr:col>15</xdr:col>
      <xdr:colOff>390525</xdr:colOff>
      <xdr:row>26</xdr:row>
      <xdr:rowOff>142875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123825</xdr:rowOff>
    </xdr:from>
    <xdr:to>
      <xdr:col>14</xdr:col>
      <xdr:colOff>0</xdr:colOff>
      <xdr:row>27</xdr:row>
      <xdr:rowOff>104775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4</xdr:row>
      <xdr:rowOff>9525</xdr:rowOff>
    </xdr:from>
    <xdr:to>
      <xdr:col>14</xdr:col>
      <xdr:colOff>38100</xdr:colOff>
      <xdr:row>28</xdr:row>
      <xdr:rowOff>152400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3</xdr:row>
      <xdr:rowOff>28575</xdr:rowOff>
    </xdr:from>
    <xdr:to>
      <xdr:col>13</xdr:col>
      <xdr:colOff>561975</xdr:colOff>
      <xdr:row>28</xdr:row>
      <xdr:rowOff>9525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</xdr:row>
      <xdr:rowOff>133350</xdr:rowOff>
    </xdr:from>
    <xdr:to>
      <xdr:col>14</xdr:col>
      <xdr:colOff>9525</xdr:colOff>
      <xdr:row>27</xdr:row>
      <xdr:rowOff>114300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152400</xdr:rowOff>
    </xdr:from>
    <xdr:to>
      <xdr:col>13</xdr:col>
      <xdr:colOff>600075</xdr:colOff>
      <xdr:row>27</xdr:row>
      <xdr:rowOff>123825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</xdr:row>
      <xdr:rowOff>28575</xdr:rowOff>
    </xdr:from>
    <xdr:to>
      <xdr:col>15</xdr:col>
      <xdr:colOff>476250</xdr:colOff>
      <xdr:row>27</xdr:row>
      <xdr:rowOff>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3</xdr:row>
      <xdr:rowOff>0</xdr:rowOff>
    </xdr:from>
    <xdr:to>
      <xdr:col>15</xdr:col>
      <xdr:colOff>523875</xdr:colOff>
      <xdr:row>27</xdr:row>
      <xdr:rowOff>133350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2</xdr:row>
      <xdr:rowOff>38100</xdr:rowOff>
    </xdr:from>
    <xdr:to>
      <xdr:col>15</xdr:col>
      <xdr:colOff>352425</xdr:colOff>
      <xdr:row>27</xdr:row>
      <xdr:rowOff>9525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workbookViewId="0">
      <pane xSplit="1" ySplit="2" topLeftCell="L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2" max="2" width="10.28515625" style="1" customWidth="1"/>
    <col min="3" max="3" width="12" style="2" customWidth="1"/>
    <col min="4" max="4" width="10.5703125" customWidth="1"/>
    <col min="5" max="5" width="12.28515625" customWidth="1"/>
    <col min="6" max="6" width="10.7109375" customWidth="1"/>
    <col min="7" max="7" width="13.140625" customWidth="1"/>
    <col min="8" max="8" width="10.28515625" style="1" customWidth="1"/>
    <col min="9" max="9" width="12.42578125" style="2" customWidth="1"/>
    <col min="10" max="10" width="10.28515625" customWidth="1"/>
    <col min="11" max="11" width="12.5703125" customWidth="1"/>
    <col min="12" max="12" width="10.7109375" customWidth="1"/>
    <col min="13" max="13" width="12" customWidth="1"/>
    <col min="14" max="14" width="10.5703125" customWidth="1"/>
    <col min="15" max="15" width="12" customWidth="1"/>
    <col min="16" max="16" width="10.28515625" customWidth="1"/>
    <col min="17" max="17" width="12.140625" customWidth="1"/>
    <col min="18" max="18" width="10.85546875" customWidth="1"/>
    <col min="19" max="19" width="12.140625" customWidth="1"/>
    <col min="20" max="20" width="10.7109375" customWidth="1"/>
    <col min="21" max="21" width="12.140625" customWidth="1"/>
    <col min="22" max="22" width="11.7109375" customWidth="1"/>
    <col min="23" max="23" width="12.140625" customWidth="1"/>
  </cols>
  <sheetData>
    <row r="1" spans="1:23" ht="13.5" thickBot="1" x14ac:dyDescent="0.25">
      <c r="A1" t="s">
        <v>0</v>
      </c>
      <c r="B1" s="24" t="s">
        <v>2</v>
      </c>
      <c r="C1" s="25"/>
      <c r="D1" s="26" t="s">
        <v>5</v>
      </c>
      <c r="E1" s="25"/>
      <c r="F1" s="26" t="s">
        <v>6</v>
      </c>
      <c r="G1" s="25"/>
      <c r="H1" s="26" t="s">
        <v>7</v>
      </c>
      <c r="I1" s="25"/>
      <c r="J1" s="26" t="s">
        <v>8</v>
      </c>
      <c r="K1" s="29"/>
      <c r="L1" s="26" t="s">
        <v>9</v>
      </c>
      <c r="M1" s="25"/>
      <c r="N1" s="26" t="s">
        <v>10</v>
      </c>
      <c r="O1" s="25"/>
      <c r="P1" s="26" t="s">
        <v>11</v>
      </c>
      <c r="Q1" s="29"/>
      <c r="R1" s="27" t="s">
        <v>12</v>
      </c>
      <c r="S1" s="28"/>
      <c r="T1" s="26" t="s">
        <v>13</v>
      </c>
      <c r="U1" s="29"/>
      <c r="V1" s="26" t="s">
        <v>14</v>
      </c>
      <c r="W1" s="25"/>
    </row>
    <row r="2" spans="1:23" ht="13.5" thickBot="1" x14ac:dyDescent="0.25">
      <c r="A2" t="s">
        <v>1</v>
      </c>
      <c r="B2" s="7" t="s">
        <v>3</v>
      </c>
      <c r="C2" s="8" t="s">
        <v>4</v>
      </c>
      <c r="D2" s="5" t="s">
        <v>3</v>
      </c>
      <c r="E2" s="6" t="s">
        <v>4</v>
      </c>
      <c r="F2" s="7" t="s">
        <v>3</v>
      </c>
      <c r="G2" s="8" t="s">
        <v>4</v>
      </c>
      <c r="H2" s="7" t="s">
        <v>3</v>
      </c>
      <c r="I2" s="8" t="s">
        <v>4</v>
      </c>
      <c r="J2" s="7" t="s">
        <v>3</v>
      </c>
      <c r="K2" s="12" t="s">
        <v>4</v>
      </c>
      <c r="L2" s="7" t="s">
        <v>3</v>
      </c>
      <c r="M2" s="8" t="s">
        <v>4</v>
      </c>
      <c r="N2" s="7" t="s">
        <v>3</v>
      </c>
      <c r="O2" s="8" t="s">
        <v>4</v>
      </c>
      <c r="P2" s="7" t="s">
        <v>3</v>
      </c>
      <c r="Q2" s="12" t="s">
        <v>4</v>
      </c>
      <c r="R2" s="7" t="s">
        <v>3</v>
      </c>
      <c r="S2" s="8" t="s">
        <v>4</v>
      </c>
      <c r="T2" s="7" t="s">
        <v>3</v>
      </c>
      <c r="U2" s="12" t="s">
        <v>4</v>
      </c>
      <c r="V2" s="7" t="s">
        <v>3</v>
      </c>
      <c r="W2" s="8" t="s">
        <v>4</v>
      </c>
    </row>
    <row r="3" spans="1:23" x14ac:dyDescent="0.2">
      <c r="A3">
        <v>2</v>
      </c>
      <c r="B3" s="3">
        <v>2.1690116199544867</v>
      </c>
      <c r="C3" s="4">
        <v>3.7931586590019158E-4</v>
      </c>
      <c r="D3" s="3">
        <v>2.0235979538145492</v>
      </c>
      <c r="E3" s="4">
        <v>3.6416426984853207E-4</v>
      </c>
      <c r="F3" s="3">
        <v>1.761257536899371</v>
      </c>
      <c r="G3" s="4">
        <v>2.7151632842461413E-4</v>
      </c>
      <c r="H3" s="3">
        <v>1.3953532737338035</v>
      </c>
      <c r="I3" s="4">
        <v>2.2323665864172878E-4</v>
      </c>
      <c r="J3" s="3">
        <v>0.87847413825958975</v>
      </c>
      <c r="K3" s="11">
        <v>1.9430006458779183E-4</v>
      </c>
      <c r="L3" s="3">
        <v>1.3239690758192921</v>
      </c>
      <c r="M3" s="4">
        <v>1.9382159073436461E-4</v>
      </c>
      <c r="N3" s="3">
        <v>2.9257430808440055</v>
      </c>
      <c r="O3" s="4">
        <v>3.8432034851072457E-4</v>
      </c>
      <c r="P3" s="3">
        <v>1.4283207080748679</v>
      </c>
      <c r="Q3" s="11">
        <v>2.321804861067323E-4</v>
      </c>
      <c r="R3" s="3">
        <v>1.3932562516602387</v>
      </c>
      <c r="S3" s="4">
        <v>2.2477974496018949E-4</v>
      </c>
      <c r="T3" s="3">
        <v>2.9758565108981716</v>
      </c>
      <c r="U3" s="11">
        <v>4.9175030034078024E-4</v>
      </c>
      <c r="V3" s="3">
        <v>2.3544828738158423</v>
      </c>
      <c r="W3" s="4">
        <v>3.912929714772597E-4</v>
      </c>
    </row>
    <row r="4" spans="1:23" x14ac:dyDescent="0.2">
      <c r="A4">
        <v>4</v>
      </c>
      <c r="B4" s="3">
        <v>4.1511130082081102</v>
      </c>
      <c r="C4" s="4">
        <v>2.8341598381580128E-3</v>
      </c>
      <c r="D4" s="3">
        <v>3.8879006472729221</v>
      </c>
      <c r="E4" s="4">
        <v>2.6873279213453245E-3</v>
      </c>
      <c r="F4" s="3">
        <v>3.4269698764683221</v>
      </c>
      <c r="G4" s="4">
        <v>2.0917295316473612E-3</v>
      </c>
      <c r="H4" s="3">
        <v>2.6681894573954037</v>
      </c>
      <c r="I4" s="4">
        <v>1.6854535732495357E-3</v>
      </c>
      <c r="J4" s="3">
        <v>1.7111783312738611</v>
      </c>
      <c r="K4" s="11">
        <v>1.4496709196270383E-3</v>
      </c>
      <c r="L4" s="3">
        <v>2.5649822235239759</v>
      </c>
      <c r="M4" s="4">
        <v>1.4857094989117101E-3</v>
      </c>
      <c r="N4" s="3">
        <v>5.4549012126887915</v>
      </c>
      <c r="O4" s="4">
        <v>2.8833964826341287E-3</v>
      </c>
      <c r="P4" s="3">
        <v>2.7667964014168969</v>
      </c>
      <c r="Q4" s="11">
        <v>1.7670016775458825E-3</v>
      </c>
      <c r="R4" s="3">
        <v>2.6907099297978712</v>
      </c>
      <c r="S4" s="4">
        <v>1.7064601739073665E-3</v>
      </c>
      <c r="T4" s="3">
        <v>5.5905631318552826</v>
      </c>
      <c r="U4" s="11">
        <v>3.6090260061206443E-3</v>
      </c>
      <c r="V4" s="3">
        <v>4.4257138745483848</v>
      </c>
      <c r="W4" s="4">
        <v>2.8870738797353822E-3</v>
      </c>
    </row>
    <row r="5" spans="1:23" x14ac:dyDescent="0.2">
      <c r="A5">
        <v>6</v>
      </c>
      <c r="B5" s="3">
        <v>5.9624107795862944</v>
      </c>
      <c r="C5" s="4">
        <v>8.9629655008351666E-3</v>
      </c>
      <c r="D5" s="3">
        <v>5.605447616662012</v>
      </c>
      <c r="E5" s="4">
        <v>8.4094616417717608E-3</v>
      </c>
      <c r="F5" s="3">
        <v>5.0023201816126974</v>
      </c>
      <c r="G5" s="4">
        <v>6.8044569425381139E-3</v>
      </c>
      <c r="H5" s="3">
        <v>3.829265996889232</v>
      </c>
      <c r="I5" s="4">
        <v>5.3791720899355449E-3</v>
      </c>
      <c r="J5" s="3">
        <v>2.5004972683541102</v>
      </c>
      <c r="K5" s="11">
        <v>4.5820291624526751E-3</v>
      </c>
      <c r="L5" s="3">
        <v>3.7282372125597605</v>
      </c>
      <c r="M5" s="4">
        <v>4.8099867870415852E-3</v>
      </c>
      <c r="N5" s="3">
        <v>7.6412315496749521</v>
      </c>
      <c r="O5" s="4">
        <v>9.1353204903872626E-3</v>
      </c>
      <c r="P5" s="3">
        <v>4.0210785605561288</v>
      </c>
      <c r="Q5" s="11">
        <v>5.6832960754654551E-3</v>
      </c>
      <c r="R5" s="3">
        <v>3.8989485757087805</v>
      </c>
      <c r="S5" s="4">
        <v>5.4756836312145566E-3</v>
      </c>
      <c r="T5" s="3">
        <v>7.8879490066915343</v>
      </c>
      <c r="U5" s="11">
        <v>1.1226995607258922E-2</v>
      </c>
      <c r="V5" s="3">
        <v>6.24776911483257</v>
      </c>
      <c r="W5" s="4">
        <v>9.0219665490958272E-3</v>
      </c>
    </row>
    <row r="6" spans="1:23" x14ac:dyDescent="0.2">
      <c r="A6">
        <v>8</v>
      </c>
      <c r="B6" s="3">
        <v>7.6176235936443106</v>
      </c>
      <c r="C6" s="4">
        <v>1.9966422869552865E-2</v>
      </c>
      <c r="D6" s="3">
        <v>7.1877913006618019</v>
      </c>
      <c r="E6" s="4">
        <v>1.856575234222841E-2</v>
      </c>
      <c r="F6" s="3">
        <v>6.4922104375501073</v>
      </c>
      <c r="G6" s="4">
        <v>1.5559583586961532E-2</v>
      </c>
      <c r="H6" s="3">
        <v>4.8883957952619079</v>
      </c>
      <c r="I6" s="4">
        <v>1.2079767955280308E-2</v>
      </c>
      <c r="J6" s="3">
        <v>3.2486913925823502</v>
      </c>
      <c r="K6" s="11">
        <v>1.0209043888807535E-2</v>
      </c>
      <c r="L6" s="3">
        <v>4.8186061357411001</v>
      </c>
      <c r="M6" s="4">
        <v>1.0948702246573176E-2</v>
      </c>
      <c r="N6" s="3">
        <v>9.5312044549829444</v>
      </c>
      <c r="O6" s="4">
        <v>2.0349289309786061E-2</v>
      </c>
      <c r="P6" s="3">
        <v>5.1964631734860856</v>
      </c>
      <c r="Q6" s="11">
        <v>1.2859278943912705E-2</v>
      </c>
      <c r="R6" s="3">
        <v>5.0241067605991114</v>
      </c>
      <c r="S6" s="4">
        <v>1.2361745850357354E-2</v>
      </c>
      <c r="T6" s="3">
        <v>9.9065241751611595</v>
      </c>
      <c r="U6" s="11">
        <v>2.4631783712636381E-2</v>
      </c>
      <c r="V6" s="3">
        <v>7.8506252412003708</v>
      </c>
      <c r="W6" s="4">
        <v>1.9871150271604805E-2</v>
      </c>
    </row>
    <row r="7" spans="1:23" x14ac:dyDescent="0.2">
      <c r="A7">
        <v>10</v>
      </c>
      <c r="B7" s="3">
        <v>9.1302017589325271</v>
      </c>
      <c r="C7" s="4">
        <v>3.6746937969920783E-2</v>
      </c>
      <c r="D7" s="3">
        <v>8.645574743512622</v>
      </c>
      <c r="E7" s="4">
        <v>3.3907166845223817E-2</v>
      </c>
      <c r="F7" s="3">
        <v>7.9012767052167208</v>
      </c>
      <c r="G7" s="4">
        <v>2.9340783087222665E-2</v>
      </c>
      <c r="H7" s="3">
        <v>5.8545301469989441</v>
      </c>
      <c r="I7" s="4">
        <v>2.2390487690865161E-2</v>
      </c>
      <c r="J7" s="3">
        <v>3.9579033742438887</v>
      </c>
      <c r="K7" s="11">
        <v>1.8803818251717373E-2</v>
      </c>
      <c r="L7" s="3">
        <v>5.8406558151713286</v>
      </c>
      <c r="M7" s="4">
        <v>2.0555881970976912E-2</v>
      </c>
      <c r="N7" s="3">
        <v>11.16499122652923</v>
      </c>
      <c r="O7" s="4">
        <v>3.7392495930187557E-2</v>
      </c>
      <c r="P7" s="3">
        <v>6.2979130970508086</v>
      </c>
      <c r="Q7" s="11">
        <v>2.4010780882526197E-2</v>
      </c>
      <c r="R7" s="3">
        <v>6.0718972325478608</v>
      </c>
      <c r="S7" s="4">
        <v>2.3032270660003299E-2</v>
      </c>
      <c r="T7" s="3">
        <v>11.680125099321357</v>
      </c>
      <c r="U7" s="11">
        <v>4.4696182066379375E-2</v>
      </c>
      <c r="V7" s="3">
        <v>9.2606526130566067</v>
      </c>
      <c r="W7" s="4">
        <v>3.617880488737478E-2</v>
      </c>
    </row>
    <row r="8" spans="1:23" x14ac:dyDescent="0.2">
      <c r="A8">
        <v>12</v>
      </c>
      <c r="B8" s="3">
        <v>10.512436530603694</v>
      </c>
      <c r="C8" s="4">
        <v>5.998067542046602E-2</v>
      </c>
      <c r="D8" s="3">
        <v>9.9886031814801317</v>
      </c>
      <c r="E8" s="4">
        <v>5.4980874338627229E-2</v>
      </c>
      <c r="F8" s="3">
        <v>9.2339035472029369</v>
      </c>
      <c r="G8" s="4">
        <v>4.8988861904288722E-2</v>
      </c>
      <c r="H8" s="3">
        <v>6.7358343903886659</v>
      </c>
      <c r="I8" s="4">
        <v>3.6777512251342605E-2</v>
      </c>
      <c r="J8" s="3">
        <v>4.6301642469834468</v>
      </c>
      <c r="K8" s="11">
        <v>3.0732089886842087E-2</v>
      </c>
      <c r="L8" s="3">
        <v>6.7986669295890731</v>
      </c>
      <c r="M8" s="4">
        <v>3.4177556855527952E-2</v>
      </c>
      <c r="N8" s="3">
        <v>12.577317936284183</v>
      </c>
      <c r="O8" s="4">
        <v>6.0863305769340896E-2</v>
      </c>
      <c r="P8" s="3">
        <v>7.3300790117436456</v>
      </c>
      <c r="Q8" s="11">
        <v>3.9721324777938924E-2</v>
      </c>
      <c r="R8" s="3">
        <v>7.0476399217534595</v>
      </c>
      <c r="S8" s="4">
        <v>3.8024205464008004E-2</v>
      </c>
      <c r="T8" s="3">
        <v>13.238481848833334</v>
      </c>
      <c r="U8" s="11">
        <v>7.1999659031043897E-2</v>
      </c>
      <c r="V8" s="3">
        <v>10.501049150635536</v>
      </c>
      <c r="W8" s="4">
        <v>5.8448827102465739E-2</v>
      </c>
    </row>
    <row r="9" spans="1:23" x14ac:dyDescent="0.2">
      <c r="A9">
        <v>14</v>
      </c>
      <c r="B9" s="3">
        <v>11.775559989517822</v>
      </c>
      <c r="C9" s="4">
        <v>9.0170609123125925E-2</v>
      </c>
      <c r="D9" s="3">
        <v>11.22590999411762</v>
      </c>
      <c r="E9" s="4">
        <v>8.2185315825572022E-2</v>
      </c>
      <c r="F9" s="3">
        <v>10.494237671106855</v>
      </c>
      <c r="G9" s="4">
        <v>7.5221509650359758E-2</v>
      </c>
      <c r="H9" s="3">
        <v>7.5397569173335866</v>
      </c>
      <c r="I9" s="4">
        <v>5.5597515398501211E-2</v>
      </c>
      <c r="J9" s="3">
        <v>5.2673992242574643</v>
      </c>
      <c r="K9" s="11">
        <v>4.6278569352573039E-2</v>
      </c>
      <c r="L9" s="3">
        <v>7.6966519432525704</v>
      </c>
      <c r="M9" s="4">
        <v>5.226839562300549E-2</v>
      </c>
      <c r="N9" s="3">
        <v>13.79820353153197</v>
      </c>
      <c r="O9" s="4">
        <v>9.1151991526334158E-2</v>
      </c>
      <c r="P9" s="3">
        <v>8.2973190583957521</v>
      </c>
      <c r="Q9" s="11">
        <v>6.0466007506416362E-2</v>
      </c>
      <c r="R9" s="3">
        <v>7.9562889513322856</v>
      </c>
      <c r="S9" s="4">
        <v>5.7768272977637716E-2</v>
      </c>
      <c r="T9" s="3">
        <v>14.607716452665883</v>
      </c>
      <c r="U9" s="11">
        <v>0.10691208049638508</v>
      </c>
      <c r="V9" s="3">
        <v>11.592221989650948</v>
      </c>
      <c r="W9" s="4">
        <v>8.700997944336733E-2</v>
      </c>
    </row>
    <row r="10" spans="1:23" x14ac:dyDescent="0.2">
      <c r="A10">
        <v>16</v>
      </c>
      <c r="B10" s="3">
        <v>12.929836314465289</v>
      </c>
      <c r="C10" s="4">
        <v>0.12768616464555133</v>
      </c>
      <c r="D10" s="3">
        <v>12.365817463922198</v>
      </c>
      <c r="E10" s="4">
        <v>0.11580878967227914</v>
      </c>
      <c r="F10" s="3">
        <v>11.686200832759191</v>
      </c>
      <c r="G10" s="4">
        <v>0.10865008160479657</v>
      </c>
      <c r="H10" s="3">
        <v>8.2730921238494481</v>
      </c>
      <c r="I10" s="4">
        <v>7.9119496488368316E-2</v>
      </c>
      <c r="J10" s="3">
        <v>5.8714332127396931</v>
      </c>
      <c r="K10" s="11">
        <v>6.5665947657837842E-2</v>
      </c>
      <c r="L10" s="3">
        <v>8.5383719114539094</v>
      </c>
      <c r="M10" s="4">
        <v>7.5205591069195166E-2</v>
      </c>
      <c r="N10" s="3">
        <v>14.853597886385009</v>
      </c>
      <c r="O10" s="4">
        <v>0.12849047117264065</v>
      </c>
      <c r="P10" s="3">
        <v>9.2037172396668101</v>
      </c>
      <c r="Q10" s="11">
        <v>8.6630624999645675E-2</v>
      </c>
      <c r="R10" s="3">
        <v>8.8024577908105908</v>
      </c>
      <c r="S10" s="4">
        <v>8.2608433038795004E-2</v>
      </c>
      <c r="T10" s="3">
        <v>15.810780770845657</v>
      </c>
      <c r="U10" s="11">
        <v>0.14965315805895421</v>
      </c>
      <c r="V10" s="3">
        <v>12.552123221662553</v>
      </c>
      <c r="W10" s="4">
        <v>0.12206333061143103</v>
      </c>
    </row>
    <row r="11" spans="1:23" x14ac:dyDescent="0.2">
      <c r="A11">
        <v>18</v>
      </c>
      <c r="B11" s="3">
        <v>13.984645189188919</v>
      </c>
      <c r="C11" s="4">
        <v>0.17279323050196987</v>
      </c>
      <c r="D11" s="3">
        <v>13.415992753062044</v>
      </c>
      <c r="E11" s="4">
        <v>0.15605704165365428</v>
      </c>
      <c r="F11" s="3">
        <v>12.81350203947042</v>
      </c>
      <c r="G11" s="4">
        <v>0.14979391739758818</v>
      </c>
      <c r="H11" s="3">
        <v>8.9420378332816046</v>
      </c>
      <c r="I11" s="4">
        <v>0.10754219845036572</v>
      </c>
      <c r="J11" s="3">
        <v>6.4439960384692929</v>
      </c>
      <c r="K11" s="11">
        <v>8.9068850042081718E-2</v>
      </c>
      <c r="L11" s="3">
        <v>9.3273522330501866</v>
      </c>
      <c r="M11" s="4">
        <v>0.10330050906658021</v>
      </c>
      <c r="N11" s="3">
        <v>15.765933365312168</v>
      </c>
      <c r="O11" s="4">
        <v>0.17299252658656417</v>
      </c>
      <c r="P11" s="3">
        <v>10.053100664035075</v>
      </c>
      <c r="Q11" s="11">
        <v>0.11852710877867129</v>
      </c>
      <c r="R11" s="3">
        <v>9.5904426800212725</v>
      </c>
      <c r="S11" s="4">
        <v>0.11281749912729873</v>
      </c>
      <c r="T11" s="3">
        <v>16.867841226100101</v>
      </c>
      <c r="U11" s="11">
        <v>0.20033527725911654</v>
      </c>
      <c r="V11" s="3">
        <v>13.396545243795005</v>
      </c>
      <c r="W11" s="4">
        <v>0.16371718934608284</v>
      </c>
    </row>
    <row r="12" spans="1:23" x14ac:dyDescent="0.2">
      <c r="A12">
        <v>20</v>
      </c>
      <c r="B12" s="3">
        <v>14.948558021973017</v>
      </c>
      <c r="C12" s="4">
        <v>0.22567714165443195</v>
      </c>
      <c r="D12" s="3">
        <v>14.38349947368124</v>
      </c>
      <c r="E12" s="4">
        <v>0.2030733511119637</v>
      </c>
      <c r="F12" s="3">
        <v>13.879649091272727</v>
      </c>
      <c r="G12" s="4">
        <v>0.19909260387612837</v>
      </c>
      <c r="H12" s="3">
        <v>9.5522476775542486</v>
      </c>
      <c r="I12" s="4">
        <v>0.14100808794733474</v>
      </c>
      <c r="J12" s="3">
        <v>6.9867274007080402</v>
      </c>
      <c r="K12" s="11">
        <v>0.11662423889981265</v>
      </c>
      <c r="L12" s="3">
        <v>10.066897415988349</v>
      </c>
      <c r="M12" s="4">
        <v>0.13680850407248102</v>
      </c>
      <c r="N12" s="3">
        <v>16.554601622141298</v>
      </c>
      <c r="O12" s="4">
        <v>0.22468592326902526</v>
      </c>
      <c r="P12" s="3">
        <v>10.849055705096447</v>
      </c>
      <c r="Q12" s="11">
        <v>0.15640607561398331</v>
      </c>
      <c r="R12" s="3">
        <v>10.324244442335266</v>
      </c>
      <c r="S12" s="4">
        <v>0.14860976250975397</v>
      </c>
      <c r="T12" s="3">
        <v>17.796616844475437</v>
      </c>
      <c r="U12" s="11">
        <v>0.25899470692393334</v>
      </c>
      <c r="V12" s="3">
        <v>14.139380576934403</v>
      </c>
      <c r="W12" s="4">
        <v>0.21201305170735646</v>
      </c>
    </row>
    <row r="13" spans="1:23" x14ac:dyDescent="0.2">
      <c r="A13">
        <v>22</v>
      </c>
      <c r="B13" s="3">
        <v>15.829407597161984</v>
      </c>
      <c r="C13" s="4">
        <v>0.28646046033438688</v>
      </c>
      <c r="D13" s="3">
        <v>15.274845198650656</v>
      </c>
      <c r="E13" s="4">
        <v>0.25695338993113126</v>
      </c>
      <c r="F13" s="3">
        <v>14.887959496069382</v>
      </c>
      <c r="G13" s="4">
        <v>0.25691651433639862</v>
      </c>
      <c r="H13" s="3">
        <v>10.10887887915553</v>
      </c>
      <c r="I13" s="4">
        <v>0.17961463409121423</v>
      </c>
      <c r="J13" s="3">
        <v>7.501181567693437</v>
      </c>
      <c r="K13" s="11">
        <v>0.14843927856615163</v>
      </c>
      <c r="L13" s="3">
        <v>10.760104917666578</v>
      </c>
      <c r="M13" s="4">
        <v>0.17593722324911024</v>
      </c>
      <c r="N13" s="3">
        <v>17.236365768879654</v>
      </c>
      <c r="O13" s="4">
        <v>0.28353774101702306</v>
      </c>
      <c r="P13" s="3">
        <v>11.594943144402446</v>
      </c>
      <c r="Q13" s="11">
        <v>0.20046709809579119</v>
      </c>
      <c r="R13" s="3">
        <v>11.007588797979578</v>
      </c>
      <c r="S13" s="4">
        <v>0.19015126637420277</v>
      </c>
      <c r="T13" s="3">
        <v>18.612676271351692</v>
      </c>
      <c r="U13" s="11">
        <v>0.3256145351550726</v>
      </c>
      <c r="V13" s="3">
        <v>14.792850426958948</v>
      </c>
      <c r="W13" s="4">
        <v>0.2669449918595469</v>
      </c>
    </row>
    <row r="14" spans="1:23" x14ac:dyDescent="0.2">
      <c r="A14">
        <v>24</v>
      </c>
      <c r="B14" s="3">
        <v>16.63435172459884</v>
      </c>
      <c r="C14" s="4">
        <v>0.3552168539086264</v>
      </c>
      <c r="D14" s="3">
        <v>16.09602523232812</v>
      </c>
      <c r="E14" s="4">
        <v>0.31775637202636597</v>
      </c>
      <c r="F14" s="3">
        <v>15.841570792655988</v>
      </c>
      <c r="G14" s="4">
        <v>0.32357589600057429</v>
      </c>
      <c r="H14" s="3">
        <v>10.616635837690685</v>
      </c>
      <c r="I14" s="4">
        <v>0.22342344658872376</v>
      </c>
      <c r="J14" s="3">
        <v>7.9888318277353738</v>
      </c>
      <c r="K14" s="11">
        <v>0.18459735731533655</v>
      </c>
      <c r="L14" s="3">
        <v>11.409878118100165</v>
      </c>
      <c r="M14" s="4">
        <v>0.22085365784121719</v>
      </c>
      <c r="N14" s="3">
        <v>17.825716674983859</v>
      </c>
      <c r="O14" s="4">
        <v>0.34947408749054631</v>
      </c>
      <c r="P14" s="3">
        <v>12.29391236177508</v>
      </c>
      <c r="Q14" s="11">
        <v>0.2508671612822404</v>
      </c>
      <c r="R14" s="3">
        <v>11.643945280578377</v>
      </c>
      <c r="S14" s="4">
        <v>0.23756821859231497</v>
      </c>
      <c r="T14" s="3">
        <v>19.329698741599696</v>
      </c>
      <c r="U14" s="11">
        <v>0.40014161850543417</v>
      </c>
      <c r="V14" s="3">
        <v>15.367705749317413</v>
      </c>
      <c r="W14" s="4">
        <v>0.32847420540429395</v>
      </c>
    </row>
    <row r="15" spans="1:23" x14ac:dyDescent="0.2">
      <c r="A15">
        <v>26</v>
      </c>
      <c r="B15" s="3">
        <v>17.369931404200866</v>
      </c>
      <c r="C15" s="4">
        <v>0.4319820088858875</v>
      </c>
      <c r="D15" s="3">
        <v>16.852562935735701</v>
      </c>
      <c r="E15" s="4">
        <v>0.38551352549006473</v>
      </c>
      <c r="F15" s="3">
        <v>16.743450313735597</v>
      </c>
      <c r="G15" s="4">
        <v>0.39932872940189362</v>
      </c>
      <c r="H15" s="3">
        <v>11.079809889377326</v>
      </c>
      <c r="I15" s="4">
        <v>0.27246770476270776</v>
      </c>
      <c r="J15" s="3">
        <v>8.4510747084033362</v>
      </c>
      <c r="K15" s="11">
        <v>0.22516275222991694</v>
      </c>
      <c r="L15" s="3">
        <v>12.018938480227757</v>
      </c>
      <c r="M15" s="4">
        <v>0.27169015078266873</v>
      </c>
      <c r="N15" s="3">
        <v>18.3351809702061</v>
      </c>
      <c r="O15" s="4">
        <v>0.42239521918540179</v>
      </c>
      <c r="P15" s="3">
        <v>12.948914633014663</v>
      </c>
      <c r="Q15" s="11">
        <v>0.30772766460875223</v>
      </c>
      <c r="R15" s="3">
        <v>12.236544852961911</v>
      </c>
      <c r="S15" s="4">
        <v>0.29095391830331896</v>
      </c>
      <c r="T15" s="3">
        <v>19.959703378404789</v>
      </c>
      <c r="U15" s="11">
        <v>0.4824991382221151</v>
      </c>
      <c r="V15" s="3">
        <v>15.873404124891188</v>
      </c>
      <c r="W15" s="4">
        <v>0.39653992791092768</v>
      </c>
    </row>
    <row r="16" spans="1:23" x14ac:dyDescent="0.2">
      <c r="A16">
        <v>28</v>
      </c>
      <c r="B16" s="3">
        <v>18.042123978319456</v>
      </c>
      <c r="C16" s="4">
        <v>0.5167622688019422</v>
      </c>
      <c r="D16" s="3">
        <v>17.549546877386206</v>
      </c>
      <c r="E16" s="4">
        <v>0.46023460218903212</v>
      </c>
      <c r="F16" s="3">
        <v>17.596404419306968</v>
      </c>
      <c r="G16" s="4">
        <v>0.48438754456448391</v>
      </c>
      <c r="H16" s="3">
        <v>11.502315575512535</v>
      </c>
      <c r="I16" s="4">
        <v>0.32675821244441106</v>
      </c>
      <c r="J16" s="3">
        <v>8.8892339758870484</v>
      </c>
      <c r="K16" s="11">
        <v>0.27018428146247919</v>
      </c>
      <c r="L16" s="3">
        <v>12.589836948289323</v>
      </c>
      <c r="M16" s="4">
        <v>0.32854953036497481</v>
      </c>
      <c r="N16" s="3">
        <v>18.775587297604542</v>
      </c>
      <c r="O16" s="4">
        <v>0.50218694904666494</v>
      </c>
      <c r="P16" s="3">
        <v>13.562715591147972</v>
      </c>
      <c r="Q16" s="11">
        <v>0.37114024872553109</v>
      </c>
      <c r="R16" s="3">
        <v>12.788396311683595</v>
      </c>
      <c r="S16" s="4">
        <v>0.35037448695617313</v>
      </c>
      <c r="T16" s="3">
        <v>20.513250664389616</v>
      </c>
      <c r="U16" s="11">
        <v>0.57259589494996799</v>
      </c>
      <c r="V16" s="3">
        <v>16.318265357120488</v>
      </c>
      <c r="W16" s="4">
        <v>0.471067617159458</v>
      </c>
    </row>
    <row r="17" spans="1:23" x14ac:dyDescent="0.2">
      <c r="A17">
        <v>30</v>
      </c>
      <c r="B17" s="3">
        <v>18.656391703801809</v>
      </c>
      <c r="C17" s="4">
        <v>0.60954150602662305</v>
      </c>
      <c r="D17" s="3">
        <v>18.19166505964019</v>
      </c>
      <c r="E17" s="4">
        <v>0.54191292813589809</v>
      </c>
      <c r="F17" s="3">
        <v>18.403087229157393</v>
      </c>
      <c r="G17" s="4">
        <v>0.57892534752712499</v>
      </c>
      <c r="H17" s="3">
        <v>11.887723726436652</v>
      </c>
      <c r="I17" s="4">
        <v>0.38628834114484051</v>
      </c>
      <c r="J17" s="3">
        <v>9.3045644259838447</v>
      </c>
      <c r="K17" s="11">
        <v>0.31969819180279302</v>
      </c>
      <c r="L17" s="3">
        <v>13.124964632015951</v>
      </c>
      <c r="M17" s="4">
        <v>0.3915095087705957</v>
      </c>
      <c r="N17" s="3">
        <v>19.156296475915006</v>
      </c>
      <c r="O17" s="4">
        <v>0.58872908385779954</v>
      </c>
      <c r="P17" s="3">
        <v>14.137906903832086</v>
      </c>
      <c r="Q17" s="11">
        <v>0.44117166673669994</v>
      </c>
      <c r="R17" s="3">
        <v>13.302301563535766</v>
      </c>
      <c r="S17" s="4">
        <v>0.41587363082595463</v>
      </c>
      <c r="T17" s="3">
        <v>20.999619462205249</v>
      </c>
      <c r="U17" s="11">
        <v>0.67033315849918995</v>
      </c>
      <c r="V17" s="3">
        <v>16.709608350295078</v>
      </c>
      <c r="W17" s="4">
        <v>0.55197505412275016</v>
      </c>
    </row>
    <row r="18" spans="1:23" x14ac:dyDescent="0.2">
      <c r="A18">
        <v>32</v>
      </c>
      <c r="B18" s="3">
        <v>19.217726138452516</v>
      </c>
      <c r="C18" s="4">
        <v>0.71028661025411788</v>
      </c>
      <c r="D18" s="3">
        <v>18.783236450804186</v>
      </c>
      <c r="E18" s="4">
        <v>0.63052935452158487</v>
      </c>
      <c r="F18" s="3">
        <v>19.166008881632788</v>
      </c>
      <c r="G18" s="4">
        <v>0.6830807853040356</v>
      </c>
      <c r="H18" s="3">
        <v>12.239291640604831</v>
      </c>
      <c r="I18" s="4">
        <v>0.45103806877053848</v>
      </c>
      <c r="J18" s="3">
        <v>9.6982554775693686</v>
      </c>
      <c r="K18" s="11">
        <v>0.3737304623020043</v>
      </c>
      <c r="L18" s="3">
        <v>13.626562821380414</v>
      </c>
      <c r="M18" s="4">
        <v>0.46062645952524267</v>
      </c>
      <c r="N18" s="3">
        <v>19.485400463375896</v>
      </c>
      <c r="O18" s="4">
        <v>0.68190151140564736</v>
      </c>
      <c r="P18" s="3">
        <v>14.676917216219731</v>
      </c>
      <c r="Q18" s="11">
        <v>0.51786787336344786</v>
      </c>
      <c r="R18" s="3">
        <v>13.78086985162728</v>
      </c>
      <c r="S18" s="4">
        <v>0.48747661372908097</v>
      </c>
      <c r="T18" s="3">
        <v>21.42696255190673</v>
      </c>
      <c r="U18" s="11">
        <v>0.77560967109922296</v>
      </c>
      <c r="V18" s="3">
        <v>17.053871520945801</v>
      </c>
      <c r="W18" s="4">
        <v>0.63917685189409068</v>
      </c>
    </row>
    <row r="19" spans="1:23" x14ac:dyDescent="0.2">
      <c r="A19">
        <v>34</v>
      </c>
      <c r="B19" s="3">
        <v>19.730688702580721</v>
      </c>
      <c r="C19" s="4">
        <v>0.81895188413787734</v>
      </c>
      <c r="D19" s="3">
        <v>19.32824003505916</v>
      </c>
      <c r="E19" s="4">
        <v>0.7260553704168381</v>
      </c>
      <c r="F19" s="3">
        <v>19.887543344383651</v>
      </c>
      <c r="G19" s="4">
        <v>0.79696265659986398</v>
      </c>
      <c r="H19" s="3">
        <v>12.559990613826333</v>
      </c>
      <c r="I19" s="4">
        <v>0.52097727888125012</v>
      </c>
      <c r="J19" s="3">
        <v>10.071434578842569</v>
      </c>
      <c r="K19" s="11">
        <v>0.43229865734593315</v>
      </c>
      <c r="L19" s="3">
        <v>14.096732373853504</v>
      </c>
      <c r="M19" s="4">
        <v>0.53593866807212032</v>
      </c>
      <c r="N19" s="3">
        <v>19.769894351974322</v>
      </c>
      <c r="O19" s="4">
        <v>0.78158844883415346</v>
      </c>
      <c r="P19" s="3">
        <v>15.182022405490528</v>
      </c>
      <c r="Q19" s="11">
        <v>0.60125747019599718</v>
      </c>
      <c r="R19" s="3">
        <v>14.226531003252809</v>
      </c>
      <c r="S19" s="4">
        <v>0.56519358170025691</v>
      </c>
      <c r="T19" s="3">
        <v>21.80244329231564</v>
      </c>
      <c r="U19" s="11">
        <v>0.8883252487212997</v>
      </c>
      <c r="V19" s="3">
        <v>17.356718723357869</v>
      </c>
      <c r="W19" s="4">
        <v>0.73258774218235145</v>
      </c>
    </row>
    <row r="20" spans="1:23" x14ac:dyDescent="0.2">
      <c r="A20">
        <v>36</v>
      </c>
      <c r="B20" s="3">
        <v>20.199447745237208</v>
      </c>
      <c r="C20" s="4">
        <v>0.93548256882102199</v>
      </c>
      <c r="D20" s="3">
        <v>19.830341575612568</v>
      </c>
      <c r="E20" s="4">
        <v>0.82845556896309547</v>
      </c>
      <c r="F20" s="3">
        <v>20.569935801391502</v>
      </c>
      <c r="G20" s="4">
        <v>0.92065385856227322</v>
      </c>
      <c r="H20" s="3">
        <v>12.852531051336582</v>
      </c>
      <c r="I20" s="4">
        <v>0.59606845280854948</v>
      </c>
      <c r="J20" s="3">
        <v>10.425170436099719</v>
      </c>
      <c r="K20" s="11">
        <v>0.49541342873103178</v>
      </c>
      <c r="L20" s="3">
        <v>14.537442513483054</v>
      </c>
      <c r="M20" s="4">
        <v>0.61746913366104406</v>
      </c>
      <c r="N20" s="3">
        <v>20.015825047844341</v>
      </c>
      <c r="O20" s="4">
        <v>0.88768126971347461</v>
      </c>
      <c r="P20" s="3">
        <v>15.655355190346054</v>
      </c>
      <c r="Q20" s="11">
        <v>0.69135461778839402</v>
      </c>
      <c r="R20" s="3">
        <v>14.641547766816991</v>
      </c>
      <c r="S20" s="4">
        <v>0.6490223528804816</v>
      </c>
      <c r="T20" s="3">
        <v>22.132355697162318</v>
      </c>
      <c r="U20" s="11">
        <v>1.0083833147952277</v>
      </c>
      <c r="V20" s="3">
        <v>17.623132431903734</v>
      </c>
      <c r="W20" s="4">
        <v>0.83212492149375672</v>
      </c>
    </row>
    <row r="21" spans="1:23" x14ac:dyDescent="0.2">
      <c r="A21">
        <v>38</v>
      </c>
      <c r="B21" s="3">
        <v>20.627812416342731</v>
      </c>
      <c r="C21" s="4">
        <v>1.0598176718956192</v>
      </c>
      <c r="D21" s="3">
        <v>20.292918271086485</v>
      </c>
      <c r="E21" s="4">
        <v>0.9376896097878733</v>
      </c>
      <c r="F21" s="3">
        <v>21.215309639261807</v>
      </c>
      <c r="G21" s="4">
        <v>1.0542148458285308</v>
      </c>
      <c r="H21" s="3">
        <v>13.119385374937989</v>
      </c>
      <c r="I21" s="4">
        <v>0.67626886148049603</v>
      </c>
      <c r="J21" s="3">
        <v>10.760476074284012</v>
      </c>
      <c r="K21" s="11">
        <v>0.56307974182235121</v>
      </c>
      <c r="L21" s="3">
        <v>14.950539078649122</v>
      </c>
      <c r="M21" s="4">
        <v>0.70522798776559448</v>
      </c>
      <c r="N21" s="3">
        <v>20.228419798013064</v>
      </c>
      <c r="O21" s="4">
        <v>1.0000802474481316</v>
      </c>
      <c r="P21" s="3">
        <v>16.098914136043142</v>
      </c>
      <c r="Q21" s="11">
        <v>0.7881615039487031</v>
      </c>
      <c r="R21" s="3">
        <v>15.02802730045158</v>
      </c>
      <c r="S21" s="4">
        <v>0.73895076370424495</v>
      </c>
      <c r="T21" s="3">
        <v>22.422229938789691</v>
      </c>
      <c r="U21" s="11">
        <v>1.1356926203928797</v>
      </c>
      <c r="V21" s="3">
        <v>17.857495713241189</v>
      </c>
      <c r="W21" s="4">
        <v>0.93770967420609952</v>
      </c>
    </row>
    <row r="22" spans="1:23" x14ac:dyDescent="0.2">
      <c r="A22">
        <v>40</v>
      </c>
      <c r="B22" s="3">
        <v>21.019263619953563</v>
      </c>
      <c r="C22" s="4">
        <v>1.1918922326914512</v>
      </c>
      <c r="D22" s="3">
        <v>20.719081470983717</v>
      </c>
      <c r="E22" s="4">
        <v>1.0537137851066969</v>
      </c>
      <c r="F22" s="3">
        <v>21.825673054522507</v>
      </c>
      <c r="G22" s="4">
        <v>1.1976866665227945</v>
      </c>
      <c r="H22" s="3">
        <v>13.362808918810515</v>
      </c>
      <c r="I22" s="4">
        <v>0.76153234378106294</v>
      </c>
      <c r="J22" s="3">
        <v>11.07831173807549</v>
      </c>
      <c r="K22" s="11">
        <v>0.63529788296991396</v>
      </c>
      <c r="L22" s="3">
        <v>15.337752253039536</v>
      </c>
      <c r="M22" s="4">
        <v>0.79921458366526865</v>
      </c>
      <c r="N22" s="3">
        <v>20.412197295325516</v>
      </c>
      <c r="O22" s="4">
        <v>1.1186954855273268</v>
      </c>
      <c r="P22" s="3">
        <v>16.514572092987677</v>
      </c>
      <c r="Q22" s="11">
        <v>0.89167044075465585</v>
      </c>
      <c r="R22" s="3">
        <v>15.387931870656516</v>
      </c>
      <c r="S22" s="4">
        <v>0.83495864512707663</v>
      </c>
      <c r="T22" s="3">
        <v>22.676925047929632</v>
      </c>
      <c r="U22" s="11">
        <v>1.270168345677656</v>
      </c>
      <c r="V22" s="3">
        <v>18.063664336992026</v>
      </c>
      <c r="W22" s="4">
        <v>1.0492684409643249</v>
      </c>
    </row>
    <row r="23" spans="1:23" x14ac:dyDescent="0.2">
      <c r="A23">
        <v>42</v>
      </c>
      <c r="B23" s="3">
        <v>21.376982300191365</v>
      </c>
      <c r="C23" s="4">
        <v>1.3316391313116946</v>
      </c>
      <c r="D23" s="3">
        <v>21.111697603019032</v>
      </c>
      <c r="E23" s="4">
        <v>1.1764822713199425</v>
      </c>
      <c r="F23" s="3">
        <v>22.402925302487919</v>
      </c>
      <c r="G23" s="4">
        <v>1.3510936302292873</v>
      </c>
      <c r="H23" s="3">
        <v>13.584858990594126</v>
      </c>
      <c r="I23" s="4">
        <v>0.85181074242427002</v>
      </c>
      <c r="J23" s="3">
        <v>11.379587641829451</v>
      </c>
      <c r="K23" s="11">
        <v>0.71206429212493583</v>
      </c>
      <c r="L23" s="3">
        <v>15.700703812225775</v>
      </c>
      <c r="M23" s="4">
        <v>0.89941930316992624</v>
      </c>
      <c r="N23" s="3">
        <v>20.5710637230789</v>
      </c>
      <c r="O23" s="4">
        <v>1.2434472493602895</v>
      </c>
      <c r="P23" s="3">
        <v>16.904084104519267</v>
      </c>
      <c r="Q23" s="11">
        <v>1.0018656495162832</v>
      </c>
      <c r="R23" s="3">
        <v>15.723088815284969</v>
      </c>
      <c r="S23" s="4">
        <v>0.93701948896347254</v>
      </c>
      <c r="T23" s="3">
        <v>22.900710363436197</v>
      </c>
      <c r="U23" s="11">
        <v>1.411732733040479</v>
      </c>
      <c r="V23" s="3">
        <v>18.245030211273814</v>
      </c>
      <c r="W23" s="4">
        <v>1.1667334637373876</v>
      </c>
    </row>
    <row r="24" spans="1:23" x14ac:dyDescent="0.2">
      <c r="A24">
        <v>44</v>
      </c>
      <c r="B24" s="3">
        <v>21.70387528968973</v>
      </c>
      <c r="C24" s="4">
        <v>1.4789905260682459</v>
      </c>
      <c r="D24" s="3">
        <v>21.47340745307541</v>
      </c>
      <c r="E24" s="4">
        <v>1.3059481290437354</v>
      </c>
      <c r="F24" s="3">
        <v>22.948862607132561</v>
      </c>
      <c r="G24" s="4">
        <v>1.5144456549378582</v>
      </c>
      <c r="H24" s="3">
        <v>13.787412258838906</v>
      </c>
      <c r="I24" s="4">
        <v>0.94705505568110404</v>
      </c>
      <c r="J24" s="3">
        <v>11.665166576238505</v>
      </c>
      <c r="K24" s="11">
        <v>0.7933722547163784</v>
      </c>
      <c r="L24" s="3">
        <v>16.0409139161901</v>
      </c>
      <c r="M24" s="4">
        <v>1.0058251193399981</v>
      </c>
      <c r="N24" s="3">
        <v>20.708395780791125</v>
      </c>
      <c r="O24" s="4">
        <v>1.3742658685650815</v>
      </c>
      <c r="P24" s="3">
        <v>17.26909481727613</v>
      </c>
      <c r="Q24" s="11">
        <v>1.1187247823137412</v>
      </c>
      <c r="R24" s="3">
        <v>16.035199821457294</v>
      </c>
      <c r="S24" s="4">
        <v>1.0451018535605998</v>
      </c>
      <c r="T24" s="3">
        <v>23.097337097280757</v>
      </c>
      <c r="U24" s="11">
        <v>1.5603153686964695</v>
      </c>
      <c r="V24" s="3">
        <v>18.40457718673284</v>
      </c>
      <c r="W24" s="4">
        <v>1.2900431103689516</v>
      </c>
    </row>
    <row r="25" spans="1:23" x14ac:dyDescent="0.2">
      <c r="A25">
        <v>46</v>
      </c>
      <c r="B25" s="3">
        <v>22.002598930602581</v>
      </c>
      <c r="C25" s="4">
        <v>1.6338789871848307</v>
      </c>
      <c r="D25" s="3">
        <v>21.806643927464691</v>
      </c>
      <c r="E25" s="4">
        <v>1.4420641004861523</v>
      </c>
      <c r="F25" s="3">
        <v>23.46518375036441</v>
      </c>
      <c r="G25" s="4">
        <v>1.687740333240352</v>
      </c>
      <c r="H25" s="3">
        <v>13.97218061377384</v>
      </c>
      <c r="I25" s="4">
        <v>1.047216353141839</v>
      </c>
      <c r="J25" s="3">
        <v>11.935866379183297</v>
      </c>
      <c r="K25" s="11">
        <v>0.87921247940305924</v>
      </c>
      <c r="L25" s="3">
        <v>16.35980747625338</v>
      </c>
      <c r="M25" s="4">
        <v>1.1184089481688653</v>
      </c>
      <c r="N25" s="3">
        <v>20.827112455812927</v>
      </c>
      <c r="O25" s="4">
        <v>1.5110913411675313</v>
      </c>
      <c r="P25" s="3">
        <v>17.611145425429111</v>
      </c>
      <c r="Q25" s="11">
        <v>1.2422202202567263</v>
      </c>
      <c r="R25" s="3">
        <v>16.325849565510456</v>
      </c>
      <c r="S25" s="4">
        <v>1.1591705493766129</v>
      </c>
      <c r="T25" s="3">
        <v>23.270101214420727</v>
      </c>
      <c r="U25" s="11">
        <v>1.7158532037163543</v>
      </c>
      <c r="V25" s="3">
        <v>18.544930147172217</v>
      </c>
      <c r="W25" s="4">
        <v>1.419141959331776</v>
      </c>
    </row>
    <row r="26" spans="1:23" x14ac:dyDescent="0.2">
      <c r="A26">
        <v>48</v>
      </c>
      <c r="B26" s="3">
        <v>22.27558066011953</v>
      </c>
      <c r="C26" s="4">
        <v>1.7962383815764191</v>
      </c>
      <c r="D26" s="3">
        <v>22.113648416963915</v>
      </c>
      <c r="E26" s="4">
        <v>1.5847832425447361</v>
      </c>
      <c r="F26" s="3">
        <v>23.953495358089711</v>
      </c>
      <c r="G26" s="4">
        <v>1.8709647524141193</v>
      </c>
      <c r="H26" s="3">
        <v>14.140725635442442</v>
      </c>
      <c r="I26" s="4">
        <v>1.1522464954827156</v>
      </c>
      <c r="J26" s="3">
        <v>12.192462277847826</v>
      </c>
      <c r="K26" s="11">
        <v>0.96957358265780369</v>
      </c>
      <c r="L26" s="3">
        <v>16.658720123070292</v>
      </c>
      <c r="M26" s="4">
        <v>1.2371428173072085</v>
      </c>
      <c r="N26" s="3">
        <v>20.929737066286364</v>
      </c>
      <c r="O26" s="4">
        <v>1.6538727409043397</v>
      </c>
      <c r="P26" s="3">
        <v>17.931680178105701</v>
      </c>
      <c r="Q26" s="11">
        <v>1.372320181782241</v>
      </c>
      <c r="R26" s="3">
        <v>16.596513758850463</v>
      </c>
      <c r="S26" s="4">
        <v>1.2791876380805416</v>
      </c>
      <c r="T26" s="3">
        <v>23.421898681568543</v>
      </c>
      <c r="U26" s="11">
        <v>1.8782903854845441</v>
      </c>
      <c r="V26" s="3">
        <v>18.668398194419243</v>
      </c>
      <c r="W26" s="4">
        <v>1.5539807080837769</v>
      </c>
    </row>
    <row r="27" spans="1:23" ht="13.5" thickBot="1" x14ac:dyDescent="0.25">
      <c r="A27">
        <v>50</v>
      </c>
      <c r="B27" s="3">
        <v>22.525038735892668</v>
      </c>
      <c r="C27" s="4">
        <v>1.966004553264195</v>
      </c>
      <c r="D27" s="3">
        <v>22.396485872693855</v>
      </c>
      <c r="E27" s="4">
        <v>1.7340594260117661</v>
      </c>
      <c r="F27" s="3">
        <v>24.415316899517844</v>
      </c>
      <c r="G27" s="4">
        <v>2.0640970982735669</v>
      </c>
      <c r="H27" s="3">
        <v>14.294471791483456</v>
      </c>
      <c r="I27" s="4">
        <v>1.2620986915197008</v>
      </c>
      <c r="J27" s="3">
        <v>12.435689108806708</v>
      </c>
      <c r="K27" s="11">
        <v>1.0644424968041115</v>
      </c>
      <c r="L27" s="3">
        <v>16.938903800687871</v>
      </c>
      <c r="M27" s="4">
        <v>1.3619948758355955</v>
      </c>
      <c r="N27" s="3">
        <v>21.018450894170194</v>
      </c>
      <c r="O27" s="4">
        <v>1.8025675045353768</v>
      </c>
      <c r="P27" s="3">
        <v>18.232052477480444</v>
      </c>
      <c r="Q27" s="11">
        <v>1.508989668778141</v>
      </c>
      <c r="R27" s="3">
        <v>16.848566640558818</v>
      </c>
      <c r="S27" s="4">
        <v>1.4051132731750866</v>
      </c>
      <c r="T27" s="5">
        <v>23.555274010971146</v>
      </c>
      <c r="U27" s="9">
        <v>2.0475779549669966</v>
      </c>
      <c r="V27" s="3">
        <v>18.777012637914218</v>
      </c>
      <c r="W27" s="4">
        <v>1.6945159547811801</v>
      </c>
    </row>
    <row r="28" spans="1:23" x14ac:dyDescent="0.2">
      <c r="A28">
        <v>52</v>
      </c>
      <c r="B28" s="3">
        <v>22.753000261664202</v>
      </c>
      <c r="C28" s="4">
        <v>2.1431158358742235</v>
      </c>
      <c r="D28" s="3">
        <v>22.657058695242061</v>
      </c>
      <c r="E28" s="4">
        <v>1.8898477251575787</v>
      </c>
      <c r="F28" s="3">
        <v>24.852085415262479</v>
      </c>
      <c r="G28" s="4">
        <v>2.2671080686486276</v>
      </c>
      <c r="H28" s="3">
        <v>14.434718476098482</v>
      </c>
      <c r="I28" s="4">
        <v>1.3767279203557339</v>
      </c>
      <c r="J28" s="3">
        <v>12.666243422442276</v>
      </c>
      <c r="K28" s="11">
        <v>1.1638048147777686</v>
      </c>
      <c r="L28" s="3">
        <v>17.201532010097139</v>
      </c>
      <c r="M28" s="4">
        <v>1.4929302656815144</v>
      </c>
      <c r="N28" s="3">
        <v>21.095139548299979</v>
      </c>
      <c r="O28" s="4">
        <v>1.9571406567260501</v>
      </c>
      <c r="P28" s="3">
        <v>18.513530593279963</v>
      </c>
      <c r="Q28" s="11">
        <v>1.6521912738197313</v>
      </c>
      <c r="R28" s="3">
        <v>17.083287954795168</v>
      </c>
      <c r="S28" s="4">
        <v>1.5369064055816197</v>
      </c>
      <c r="V28" s="3">
        <v>18.87256041402928</v>
      </c>
      <c r="W28" s="4">
        <v>1.8407098922921441</v>
      </c>
    </row>
    <row r="29" spans="1:23" x14ac:dyDescent="0.2">
      <c r="A29">
        <v>54</v>
      </c>
      <c r="B29" s="3">
        <v>22.961317659571762</v>
      </c>
      <c r="C29" s="4">
        <v>2.3275134271969966</v>
      </c>
      <c r="D29" s="3">
        <v>22.897119530450436</v>
      </c>
      <c r="E29" s="4">
        <v>2.0521047172374005</v>
      </c>
      <c r="F29" s="3">
        <v>25.265159988951375</v>
      </c>
      <c r="G29" s="4">
        <v>2.4799621189357421</v>
      </c>
      <c r="H29" s="3">
        <v>14.562650991954419</v>
      </c>
      <c r="I29" s="4">
        <v>1.4960912419165484</v>
      </c>
      <c r="J29" s="3">
        <v>12.884785477718049</v>
      </c>
      <c r="K29" s="11">
        <v>1.2676450822818635</v>
      </c>
      <c r="L29" s="3">
        <v>17.447704724239539</v>
      </c>
      <c r="M29" s="4">
        <v>1.6299118724108619</v>
      </c>
      <c r="N29" s="3">
        <v>21.161433042927889</v>
      </c>
      <c r="O29" s="4">
        <v>2.1175640147762884</v>
      </c>
      <c r="P29" s="3">
        <v>18.777303017831006</v>
      </c>
      <c r="Q29" s="11">
        <v>1.8018858681253529</v>
      </c>
      <c r="R29" s="3">
        <v>17.301869448422309</v>
      </c>
      <c r="S29" s="4">
        <v>1.6745253739000632</v>
      </c>
      <c r="V29" s="3">
        <v>18.956613484935605</v>
      </c>
      <c r="W29" s="4">
        <v>1.9925299448488099</v>
      </c>
    </row>
    <row r="30" spans="1:23" x14ac:dyDescent="0.2">
      <c r="A30">
        <v>56</v>
      </c>
      <c r="B30" s="3">
        <v>23.151683722985759</v>
      </c>
      <c r="C30" s="4">
        <v>2.5191416505821955</v>
      </c>
      <c r="D30" s="3">
        <v>23.11828305793335</v>
      </c>
      <c r="E30" s="4">
        <v>2.2207887077846356</v>
      </c>
      <c r="F30" s="3">
        <v>25.655825976258985</v>
      </c>
      <c r="G30" s="4">
        <v>2.7026185592607441</v>
      </c>
      <c r="H30" s="3">
        <v>14.679350567834986</v>
      </c>
      <c r="I30" s="4">
        <v>1.6201480154338066</v>
      </c>
      <c r="J30" s="3">
        <v>13.091941133021264</v>
      </c>
      <c r="K30" s="11">
        <v>1.3759470459644834</v>
      </c>
      <c r="L30" s="3">
        <v>17.678452995053807</v>
      </c>
      <c r="M30" s="4">
        <v>1.7729009707051488</v>
      </c>
      <c r="N30" s="3">
        <v>21.218740443609914</v>
      </c>
      <c r="O30" s="4">
        <v>2.2838154034970457</v>
      </c>
      <c r="P30" s="3">
        <v>19.02448348426233</v>
      </c>
      <c r="Q30" s="11">
        <v>1.9580331868105136</v>
      </c>
      <c r="R30" s="3">
        <v>17.50542092184395</v>
      </c>
      <c r="S30" s="4">
        <v>1.8179283959957704</v>
      </c>
      <c r="V30" s="3">
        <v>19.030554700692168</v>
      </c>
      <c r="W30" s="4">
        <v>2.1499483708066767</v>
      </c>
    </row>
    <row r="31" spans="1:23" x14ac:dyDescent="0.2">
      <c r="A31">
        <v>58</v>
      </c>
      <c r="B31" s="3">
        <v>23.325645372198675</v>
      </c>
      <c r="C31" s="4">
        <v>2.717948123728553</v>
      </c>
      <c r="D31" s="3">
        <v>23.322036851617483</v>
      </c>
      <c r="E31" s="4">
        <v>2.3958598946583698</v>
      </c>
      <c r="F31" s="3">
        <v>26.025299004521383</v>
      </c>
      <c r="G31" s="4">
        <v>2.9350325203105525</v>
      </c>
      <c r="H31" s="3">
        <v>14.78580349670602</v>
      </c>
      <c r="I31" s="4">
        <v>1.7488600423242724</v>
      </c>
      <c r="J31" s="3">
        <v>13.288303638489388</v>
      </c>
      <c r="K31" s="11">
        <v>1.4886938646410715</v>
      </c>
      <c r="L31" s="3">
        <v>17.894743271859117</v>
      </c>
      <c r="M31" s="4">
        <v>1.9218577777867125</v>
      </c>
      <c r="N31" s="3">
        <v>21.26827981683746</v>
      </c>
      <c r="O31" s="4">
        <v>2.455877901237566</v>
      </c>
      <c r="P31" s="3">
        <v>19.256115669048896</v>
      </c>
      <c r="Q31" s="11">
        <v>2.1205923255201027</v>
      </c>
      <c r="R31" s="3">
        <v>17.694975863776946</v>
      </c>
      <c r="S31" s="4">
        <v>1.9670739760387579</v>
      </c>
      <c r="V31" s="3">
        <v>19.09560055004194</v>
      </c>
      <c r="W31" s="4">
        <v>2.3129418494889813</v>
      </c>
    </row>
    <row r="32" spans="1:23" ht="13.5" thickBot="1" x14ac:dyDescent="0.25">
      <c r="A32">
        <v>60</v>
      </c>
      <c r="B32" s="3">
        <v>23.484616224745352</v>
      </c>
      <c r="C32" s="4">
        <v>2.9238838519905181</v>
      </c>
      <c r="D32" s="5">
        <v>23.509751385352622</v>
      </c>
      <c r="E32" s="6">
        <v>2.5772804815172918</v>
      </c>
      <c r="F32" s="3">
        <v>26.374728755378847</v>
      </c>
      <c r="G32" s="4">
        <v>3.1771558027633566</v>
      </c>
      <c r="H32" s="3">
        <v>14.882909471425405</v>
      </c>
      <c r="I32" s="4">
        <v>1.882191647313405</v>
      </c>
      <c r="J32" s="3">
        <v>13.474435334953492</v>
      </c>
      <c r="K32" s="11">
        <v>1.6058682893086591</v>
      </c>
      <c r="L32" s="3">
        <v>18.097481449161315</v>
      </c>
      <c r="M32" s="4">
        <v>2.0767419263118585</v>
      </c>
      <c r="N32" s="3">
        <v>21.311104119991512</v>
      </c>
      <c r="O32" s="4">
        <v>2.6337391309223985</v>
      </c>
      <c r="P32" s="5">
        <v>19.47317759875402</v>
      </c>
      <c r="Q32" s="9">
        <v>2.2895221604433167</v>
      </c>
      <c r="R32" s="3">
        <v>17.871496698567437</v>
      </c>
      <c r="S32" s="4">
        <v>2.1219212390239708</v>
      </c>
      <c r="V32" s="3">
        <v>19.152821174214026</v>
      </c>
      <c r="W32" s="4">
        <v>2.4814910657034304</v>
      </c>
    </row>
    <row r="33" spans="1:23" x14ac:dyDescent="0.2">
      <c r="A33">
        <v>62</v>
      </c>
      <c r="B33" s="3">
        <v>23.629888082501115</v>
      </c>
      <c r="C33" s="4">
        <v>3.1369032604997038</v>
      </c>
      <c r="D33" s="10"/>
      <c r="E33" s="10"/>
      <c r="F33" s="3">
        <v>26.705202542216671</v>
      </c>
      <c r="G33" s="4">
        <v>3.42893762341863</v>
      </c>
      <c r="H33" s="3">
        <v>14.97148918854738</v>
      </c>
      <c r="I33" s="4">
        <v>2.0201097094685823</v>
      </c>
      <c r="J33" s="3">
        <v>13.650869264363848</v>
      </c>
      <c r="K33" s="11">
        <v>1.7274528166822154</v>
      </c>
      <c r="L33" s="3">
        <v>18.287516660835738</v>
      </c>
      <c r="M33" s="4">
        <v>2.237512866764845</v>
      </c>
      <c r="N33" s="3">
        <v>21.348123581909341</v>
      </c>
      <c r="O33" s="4">
        <v>2.8173906045332022</v>
      </c>
      <c r="R33" s="3">
        <v>18.035879672692928</v>
      </c>
      <c r="S33" s="4">
        <v>2.2824302030527361</v>
      </c>
      <c r="V33" s="3">
        <v>19.203157973000934</v>
      </c>
      <c r="W33" s="4">
        <v>2.655580302013115</v>
      </c>
    </row>
    <row r="34" spans="1:23" x14ac:dyDescent="0.2">
      <c r="A34">
        <v>64</v>
      </c>
      <c r="B34" s="3">
        <v>23.762641428902242</v>
      </c>
      <c r="C34" s="4">
        <v>3.3569641770655596</v>
      </c>
      <c r="D34" s="10"/>
      <c r="E34" s="10"/>
      <c r="F34" s="3">
        <v>27.017748693535868</v>
      </c>
      <c r="G34" s="4">
        <v>3.6903252695519457</v>
      </c>
      <c r="H34" s="3">
        <v>15.052291284485177</v>
      </c>
      <c r="I34" s="4">
        <v>2.1625836529676423</v>
      </c>
      <c r="J34" s="3">
        <v>13.818110696309764</v>
      </c>
      <c r="K34" s="11">
        <v>1.8534298201674451</v>
      </c>
      <c r="L34" s="3">
        <v>18.465644836577955</v>
      </c>
      <c r="M34" s="4">
        <v>2.4041302081119293</v>
      </c>
      <c r="N34" s="3">
        <v>21.380125049761737</v>
      </c>
      <c r="O34" s="4">
        <v>3.0068271254117382</v>
      </c>
      <c r="R34" s="3">
        <v>18.188959405260555</v>
      </c>
      <c r="S34" s="4">
        <v>2.4485619981903999</v>
      </c>
      <c r="V34" s="3">
        <v>19.247439092768058</v>
      </c>
      <c r="W34" s="4">
        <v>2.8351970460520914</v>
      </c>
    </row>
    <row r="35" spans="1:23" x14ac:dyDescent="0.2">
      <c r="A35">
        <v>66</v>
      </c>
      <c r="B35" s="3">
        <v>23.88395502158945</v>
      </c>
      <c r="C35" s="4">
        <v>3.5840277758800325</v>
      </c>
      <c r="D35" s="10"/>
      <c r="E35" s="10"/>
      <c r="F35" s="3">
        <v>27.313339752781918</v>
      </c>
      <c r="G35" s="4">
        <v>3.9612646716566822</v>
      </c>
      <c r="H35" s="3">
        <v>15.125998662653371</v>
      </c>
      <c r="I35" s="4">
        <v>2.3095854058735692</v>
      </c>
      <c r="J35" s="3">
        <v>13.976638575005177</v>
      </c>
      <c r="K35" s="11">
        <v>1.9837816615261881</v>
      </c>
      <c r="L35" s="3">
        <v>18.632612035517969</v>
      </c>
      <c r="M35" s="4">
        <v>2.576554004380017</v>
      </c>
      <c r="N35" s="3">
        <v>21.407788713457901</v>
      </c>
      <c r="O35" s="4">
        <v>3.2020462497778919</v>
      </c>
      <c r="R35" s="3">
        <v>18.331513125605625</v>
      </c>
      <c r="S35" s="4">
        <v>2.6202790394815714</v>
      </c>
      <c r="V35" s="3">
        <v>19.286393051205724</v>
      </c>
      <c r="W35" s="4">
        <v>3.0203316179631603</v>
      </c>
    </row>
    <row r="36" spans="1:23" x14ac:dyDescent="0.2">
      <c r="A36">
        <v>68</v>
      </c>
      <c r="B36" s="3">
        <v>23.994814658424591</v>
      </c>
      <c r="C36" s="4">
        <v>3.8180584904303294</v>
      </c>
      <c r="D36" s="10"/>
      <c r="E36" s="10"/>
      <c r="F36" s="3">
        <v>27.59289550458821</v>
      </c>
      <c r="G36" s="4">
        <v>4.241700903552684</v>
      </c>
      <c r="H36" s="3">
        <v>15.193234265064124</v>
      </c>
      <c r="I36" s="4">
        <v>2.4610893338683861</v>
      </c>
      <c r="J36" s="3">
        <v>14.126906890883953</v>
      </c>
      <c r="K36" s="11">
        <v>2.1184907859569408</v>
      </c>
      <c r="L36" s="3">
        <v>18.789117570960141</v>
      </c>
      <c r="M36" s="4">
        <v>2.7547449938803701</v>
      </c>
      <c r="N36" s="3">
        <v>21.431702563054564</v>
      </c>
      <c r="O36" s="4">
        <v>3.4030478067157537</v>
      </c>
      <c r="R36" s="3">
        <v>18.464264619505983</v>
      </c>
      <c r="S36" s="4">
        <v>2.7975451606611825</v>
      </c>
      <c r="V36" s="3">
        <v>19.320660722979689</v>
      </c>
      <c r="W36" s="4">
        <v>3.2109768212916499</v>
      </c>
    </row>
    <row r="37" spans="1:23" ht="13.5" thickBot="1" x14ac:dyDescent="0.25">
      <c r="A37">
        <v>70</v>
      </c>
      <c r="B37" s="3">
        <v>24.096121188113369</v>
      </c>
      <c r="C37" s="4">
        <v>4.0590239026634123</v>
      </c>
      <c r="D37" s="10"/>
      <c r="E37" s="10"/>
      <c r="F37" s="3">
        <v>27.85728583685103</v>
      </c>
      <c r="G37" s="4">
        <v>4.5315786178142181</v>
      </c>
      <c r="H37" s="3">
        <v>15.254566337156295</v>
      </c>
      <c r="I37" s="4">
        <v>2.6170721547801019</v>
      </c>
      <c r="J37" s="5">
        <v>14.269345980732806</v>
      </c>
      <c r="K37" s="9">
        <v>2.2575398028780995</v>
      </c>
      <c r="L37" s="3">
        <v>18.93581693933633</v>
      </c>
      <c r="M37" s="4">
        <v>2.9386647969811168</v>
      </c>
      <c r="N37" s="5">
        <v>21.452374886460916</v>
      </c>
      <c r="O37" s="6">
        <v>3.6098334743929654</v>
      </c>
      <c r="R37" s="3">
        <v>18.587887904048252</v>
      </c>
      <c r="S37" s="4">
        <v>2.9803257142133868</v>
      </c>
      <c r="V37" s="3">
        <v>19.350805883469274</v>
      </c>
      <c r="W37" s="4">
        <v>3.4071276193062534</v>
      </c>
    </row>
    <row r="38" spans="1:23" x14ac:dyDescent="0.2">
      <c r="A38">
        <v>72</v>
      </c>
      <c r="B38" s="3">
        <v>24.188697830528731</v>
      </c>
      <c r="C38" s="4">
        <v>4.3068946142991225</v>
      </c>
      <c r="D38" s="10"/>
      <c r="E38" s="10"/>
      <c r="F38" s="3">
        <v>28.107333447541858</v>
      </c>
      <c r="G38" s="4">
        <v>4.8308424235732534</v>
      </c>
      <c r="H38" s="3">
        <v>15.310513230353429</v>
      </c>
      <c r="I38" s="4">
        <v>2.7775128387843302</v>
      </c>
      <c r="L38" s="3">
        <v>19.073324565639588</v>
      </c>
      <c r="M38" s="4">
        <v>3.128276077623406</v>
      </c>
      <c r="R38" s="3">
        <v>18.703010649804241</v>
      </c>
      <c r="S38" s="4">
        <v>3.1685876426744373</v>
      </c>
      <c r="V38" s="3">
        <v>19.377324484059855</v>
      </c>
      <c r="W38" s="4">
        <v>3.6087808376643471</v>
      </c>
    </row>
    <row r="39" spans="1:23" x14ac:dyDescent="0.2">
      <c r="A39">
        <v>74</v>
      </c>
      <c r="B39" s="3">
        <v>24.273296866220015</v>
      </c>
      <c r="C39" s="4">
        <v>4.5616441052189209</v>
      </c>
      <c r="D39" s="10"/>
      <c r="E39" s="10"/>
      <c r="F39" s="3">
        <v>28.343816404679799</v>
      </c>
      <c r="G39" s="4">
        <v>5.139437212970412</v>
      </c>
      <c r="H39" s="3">
        <v>15.361547782939681</v>
      </c>
      <c r="I39" s="4">
        <v>2.9423924983510932</v>
      </c>
      <c r="L39" s="3">
        <v>19.202216376837217</v>
      </c>
      <c r="M39" s="4">
        <v>3.323542673159066</v>
      </c>
      <c r="R39" s="3">
        <v>18.810217367692943</v>
      </c>
      <c r="S39" s="4">
        <v>3.3622995254283223</v>
      </c>
      <c r="V39" s="3">
        <v>19.400652811587779</v>
      </c>
      <c r="W39" s="4">
        <v>3.81593489353607</v>
      </c>
    </row>
    <row r="40" spans="1:23" x14ac:dyDescent="0.2">
      <c r="A40">
        <v>76</v>
      </c>
      <c r="B40" s="3">
        <v>24.350605749467093</v>
      </c>
      <c r="C40" s="4">
        <v>4.8232485830345277</v>
      </c>
      <c r="D40" s="10"/>
      <c r="E40" s="10"/>
      <c r="F40" s="3">
        <v>28.56747056742984</v>
      </c>
      <c r="G40" s="4">
        <v>5.457308441838963</v>
      </c>
      <c r="H40" s="3">
        <v>15.408101316278902</v>
      </c>
      <c r="I40" s="4">
        <v>3.111694271315891</v>
      </c>
      <c r="L40" s="3">
        <v>19.323032214041532</v>
      </c>
      <c r="M40" s="4">
        <v>3.5244296965489932</v>
      </c>
      <c r="R40" s="3">
        <v>18.910052376708702</v>
      </c>
      <c r="S40" s="4">
        <v>3.5614316046874404</v>
      </c>
      <c r="V40" s="3">
        <v>19.42117466617777</v>
      </c>
      <c r="W40" s="4">
        <v>4.0285895507005476</v>
      </c>
    </row>
    <row r="41" spans="1:23" x14ac:dyDescent="0.2">
      <c r="A41">
        <v>78</v>
      </c>
      <c r="B41" s="3">
        <v>24.421252694554269</v>
      </c>
      <c r="C41" s="4">
        <v>5.0916868272413218</v>
      </c>
      <c r="D41" s="10"/>
      <c r="E41" s="10"/>
      <c r="F41" s="3">
        <v>28.778991875860719</v>
      </c>
      <c r="G41" s="4">
        <v>5.7844023696033808</v>
      </c>
      <c r="H41" s="3">
        <v>15.450567280151192</v>
      </c>
      <c r="I41" s="4">
        <v>3.2854031998646356</v>
      </c>
      <c r="L41" s="3">
        <v>19.436278093541191</v>
      </c>
      <c r="M41" s="4">
        <v>3.7309036144899927</v>
      </c>
      <c r="R41" s="3">
        <v>19.003022567583528</v>
      </c>
      <c r="S41" s="4">
        <v>3.7659557938704569</v>
      </c>
      <c r="V41" s="3">
        <v>19.439227675563405</v>
      </c>
      <c r="W41" s="4">
        <v>4.2467456996895496</v>
      </c>
    </row>
    <row r="42" spans="1:23" ht="13.5" thickBot="1" x14ac:dyDescent="0.25">
      <c r="A42">
        <v>80</v>
      </c>
      <c r="B42" s="5">
        <v>24.485811780658246</v>
      </c>
      <c r="C42" s="6">
        <v>5.3669400307658721</v>
      </c>
      <c r="D42" s="10"/>
      <c r="E42" s="10"/>
      <c r="F42" s="5">
        <v>28.979038516487368</v>
      </c>
      <c r="G42" s="6">
        <v>6.1206662628420023</v>
      </c>
      <c r="H42" s="5">
        <v>15.489304578015608</v>
      </c>
      <c r="I42" s="6">
        <v>3.4635061077194966</v>
      </c>
      <c r="L42" s="5">
        <v>19.542428326163112</v>
      </c>
      <c r="M42" s="6">
        <v>3.9429323046241103</v>
      </c>
      <c r="R42" s="5">
        <v>19.08959997641551</v>
      </c>
      <c r="S42" s="6">
        <v>3.9758456711739072</v>
      </c>
      <c r="V42" s="5">
        <v>19.455108849774472</v>
      </c>
      <c r="W42" s="6">
        <v>4.4704051617459291</v>
      </c>
    </row>
  </sheetData>
  <mergeCells count="11">
    <mergeCell ref="V1:W1"/>
    <mergeCell ref="J1:K1"/>
    <mergeCell ref="L1:M1"/>
    <mergeCell ref="N1:O1"/>
    <mergeCell ref="P1:Q1"/>
    <mergeCell ref="B1:C1"/>
    <mergeCell ref="D1:E1"/>
    <mergeCell ref="F1:G1"/>
    <mergeCell ref="H1:I1"/>
    <mergeCell ref="R1:S1"/>
    <mergeCell ref="T1:U1"/>
  </mergeCells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85546875" customWidth="1"/>
    <col min="3" max="3" width="12.140625" customWidth="1"/>
  </cols>
  <sheetData>
    <row r="1" spans="1:4" ht="13.5" thickBot="1" x14ac:dyDescent="0.25">
      <c r="A1" s="13" t="s">
        <v>0</v>
      </c>
      <c r="B1" s="27" t="s">
        <v>12</v>
      </c>
      <c r="C1" s="28"/>
      <c r="D1" s="13" t="s">
        <v>15</v>
      </c>
    </row>
    <row r="2" spans="1:4" ht="13.5" thickBot="1" x14ac:dyDescent="0.25">
      <c r="A2" s="14" t="s">
        <v>1</v>
      </c>
      <c r="B2" s="7" t="s">
        <v>3</v>
      </c>
      <c r="C2" s="8" t="s">
        <v>4</v>
      </c>
      <c r="D2" s="14" t="s">
        <v>16</v>
      </c>
    </row>
    <row r="3" spans="1:4" x14ac:dyDescent="0.2">
      <c r="A3" s="13">
        <v>2</v>
      </c>
      <c r="B3" s="3">
        <v>1.3932562516602387</v>
      </c>
      <c r="C3" s="4">
        <v>2.2477974496018949E-4</v>
      </c>
      <c r="D3" s="19">
        <v>2E-3</v>
      </c>
    </row>
    <row r="4" spans="1:4" x14ac:dyDescent="0.2">
      <c r="A4" s="15">
        <v>4</v>
      </c>
      <c r="B4" s="3">
        <v>2.6907099297978712</v>
      </c>
      <c r="C4" s="4">
        <v>1.7064601739073665E-3</v>
      </c>
      <c r="D4" s="21">
        <v>6.0000000000000001E-3</v>
      </c>
    </row>
    <row r="5" spans="1:4" x14ac:dyDescent="0.2">
      <c r="A5" s="15">
        <v>6</v>
      </c>
      <c r="B5" s="3">
        <v>3.8989485757087805</v>
      </c>
      <c r="C5" s="4">
        <v>5.4756836312145566E-3</v>
      </c>
      <c r="D5" s="21">
        <v>1.2999999999999999E-2</v>
      </c>
    </row>
    <row r="6" spans="1:4" x14ac:dyDescent="0.2">
      <c r="A6" s="15">
        <v>8</v>
      </c>
      <c r="B6" s="3">
        <v>5.0241067605991114</v>
      </c>
      <c r="C6" s="4">
        <v>1.2361745850357354E-2</v>
      </c>
      <c r="D6" s="21">
        <v>2.8000000000000001E-2</v>
      </c>
    </row>
    <row r="7" spans="1:4" x14ac:dyDescent="0.2">
      <c r="A7" s="15">
        <v>10</v>
      </c>
      <c r="B7" s="3">
        <v>6.0718972325478608</v>
      </c>
      <c r="C7" s="4">
        <v>2.3032270660003299E-2</v>
      </c>
      <c r="D7" s="21">
        <v>4.8000000000000001E-2</v>
      </c>
    </row>
    <row r="8" spans="1:4" x14ac:dyDescent="0.2">
      <c r="A8" s="15">
        <v>12</v>
      </c>
      <c r="B8" s="3">
        <v>7.0476399217534595</v>
      </c>
      <c r="C8" s="4">
        <v>3.8024205464008004E-2</v>
      </c>
      <c r="D8" s="21">
        <v>7.0000000000000007E-2</v>
      </c>
    </row>
    <row r="9" spans="1:4" x14ac:dyDescent="0.2">
      <c r="A9" s="15">
        <v>14</v>
      </c>
      <c r="B9" s="3">
        <v>7.9562889513322856</v>
      </c>
      <c r="C9" s="4">
        <v>5.7768272977637716E-2</v>
      </c>
      <c r="D9" s="21">
        <v>9.8000000000000004E-2</v>
      </c>
    </row>
    <row r="10" spans="1:4" x14ac:dyDescent="0.2">
      <c r="A10" s="15">
        <v>16</v>
      </c>
      <c r="B10" s="3">
        <v>8.8024577908105908</v>
      </c>
      <c r="C10" s="4">
        <v>8.2608433038795004E-2</v>
      </c>
      <c r="D10" s="21">
        <v>0.13</v>
      </c>
    </row>
    <row r="11" spans="1:4" x14ac:dyDescent="0.2">
      <c r="A11" s="15">
        <v>18</v>
      </c>
      <c r="B11" s="3">
        <v>9.5904426800212725</v>
      </c>
      <c r="C11" s="4">
        <v>0.11281749912729873</v>
      </c>
      <c r="D11" s="21">
        <v>0.16600000000000001</v>
      </c>
    </row>
    <row r="12" spans="1:4" x14ac:dyDescent="0.2">
      <c r="A12" s="15">
        <v>20</v>
      </c>
      <c r="B12" s="3">
        <v>10.324244442335266</v>
      </c>
      <c r="C12" s="4">
        <v>0.14860976250975397</v>
      </c>
      <c r="D12" s="21">
        <v>0.20799999999999999</v>
      </c>
    </row>
    <row r="13" spans="1:4" x14ac:dyDescent="0.2">
      <c r="A13" s="15">
        <v>22</v>
      </c>
      <c r="B13" s="3">
        <v>11.007588797979578</v>
      </c>
      <c r="C13" s="4">
        <v>0.19015126637420277</v>
      </c>
      <c r="D13" s="21">
        <v>0.25600000000000001</v>
      </c>
    </row>
    <row r="14" spans="1:4" x14ac:dyDescent="0.2">
      <c r="A14" s="15">
        <v>24</v>
      </c>
      <c r="B14" s="3">
        <v>11.643945280578377</v>
      </c>
      <c r="C14" s="4">
        <v>0.23756821859231497</v>
      </c>
      <c r="D14" s="21">
        <v>0.30199999999999999</v>
      </c>
    </row>
    <row r="15" spans="1:4" x14ac:dyDescent="0.2">
      <c r="A15" s="15">
        <v>26</v>
      </c>
      <c r="B15" s="3">
        <v>12.236544852961911</v>
      </c>
      <c r="C15" s="4">
        <v>0.29095391830331896</v>
      </c>
      <c r="D15" s="21">
        <v>0.35199999999999998</v>
      </c>
    </row>
    <row r="16" spans="1:4" x14ac:dyDescent="0.2">
      <c r="A16" s="15">
        <v>28</v>
      </c>
      <c r="B16" s="3">
        <v>12.788396311683595</v>
      </c>
      <c r="C16" s="4">
        <v>0.35037448695617313</v>
      </c>
      <c r="D16" s="21">
        <v>0.40799999999999997</v>
      </c>
    </row>
    <row r="17" spans="1:4" x14ac:dyDescent="0.2">
      <c r="A17" s="15">
        <v>30</v>
      </c>
      <c r="B17" s="3">
        <v>13.302301563535766</v>
      </c>
      <c r="C17" s="4">
        <v>0.41587363082595463</v>
      </c>
      <c r="D17" s="21">
        <v>0.46800000000000003</v>
      </c>
    </row>
    <row r="18" spans="1:4" x14ac:dyDescent="0.2">
      <c r="A18" s="15">
        <v>32</v>
      </c>
      <c r="B18" s="3">
        <v>13.78086985162728</v>
      </c>
      <c r="C18" s="4">
        <v>0.48747661372908097</v>
      </c>
      <c r="D18" s="21">
        <v>0.52800000000000002</v>
      </c>
    </row>
    <row r="19" spans="1:4" x14ac:dyDescent="0.2">
      <c r="A19" s="15">
        <v>34</v>
      </c>
      <c r="B19" s="3">
        <v>14.226531003252809</v>
      </c>
      <c r="C19" s="4">
        <v>0.56519358170025691</v>
      </c>
      <c r="D19" s="21">
        <v>0.59399999999999997</v>
      </c>
    </row>
    <row r="20" spans="1:4" x14ac:dyDescent="0.2">
      <c r="A20" s="15">
        <v>36</v>
      </c>
      <c r="B20" s="3">
        <v>14.641547766816991</v>
      </c>
      <c r="C20" s="4">
        <v>0.6490223528804816</v>
      </c>
      <c r="D20" s="21">
        <v>0.66600000000000004</v>
      </c>
    </row>
    <row r="21" spans="1:4" x14ac:dyDescent="0.2">
      <c r="A21" s="15">
        <v>38</v>
      </c>
      <c r="B21" s="3">
        <v>15.02802730045158</v>
      </c>
      <c r="C21" s="4">
        <v>0.73895076370424495</v>
      </c>
      <c r="D21" s="21">
        <v>0.745</v>
      </c>
    </row>
    <row r="22" spans="1:4" ht="13.5" thickBot="1" x14ac:dyDescent="0.25">
      <c r="A22" s="15">
        <v>40</v>
      </c>
      <c r="B22" s="3">
        <v>15.387931870656516</v>
      </c>
      <c r="C22" s="4">
        <v>0.83495864512707663</v>
      </c>
      <c r="D22" s="20">
        <v>0.83</v>
      </c>
    </row>
    <row r="23" spans="1:4" x14ac:dyDescent="0.2">
      <c r="A23" s="15">
        <v>42</v>
      </c>
      <c r="B23" s="3">
        <v>15.723088815284969</v>
      </c>
      <c r="C23" s="4">
        <v>0.93701948896347254</v>
      </c>
    </row>
    <row r="24" spans="1:4" x14ac:dyDescent="0.2">
      <c r="A24" s="15">
        <v>44</v>
      </c>
      <c r="B24" s="3">
        <v>16.035199821457294</v>
      </c>
      <c r="C24" s="4">
        <v>1.0451018535605998</v>
      </c>
    </row>
    <row r="25" spans="1:4" x14ac:dyDescent="0.2">
      <c r="A25" s="15">
        <v>46</v>
      </c>
      <c r="B25" s="3">
        <v>16.325849565510456</v>
      </c>
      <c r="C25" s="4">
        <v>1.1591705493766129</v>
      </c>
    </row>
    <row r="26" spans="1:4" x14ac:dyDescent="0.2">
      <c r="A26" s="15">
        <v>48</v>
      </c>
      <c r="B26" s="3">
        <v>16.596513758850463</v>
      </c>
      <c r="C26" s="4">
        <v>1.2791876380805416</v>
      </c>
    </row>
    <row r="27" spans="1:4" x14ac:dyDescent="0.2">
      <c r="A27" s="15">
        <v>50</v>
      </c>
      <c r="B27" s="3">
        <v>16.848566640558818</v>
      </c>
      <c r="C27" s="4">
        <v>1.4051132731750866</v>
      </c>
    </row>
    <row r="28" spans="1:4" x14ac:dyDescent="0.2">
      <c r="A28" s="15">
        <v>52</v>
      </c>
      <c r="B28" s="3">
        <v>17.083287954795168</v>
      </c>
      <c r="C28" s="4">
        <v>1.5369064055816197</v>
      </c>
    </row>
    <row r="29" spans="1:4" x14ac:dyDescent="0.2">
      <c r="A29" s="15">
        <v>54</v>
      </c>
      <c r="B29" s="3">
        <v>17.301869448422309</v>
      </c>
      <c r="C29" s="4">
        <v>1.6745253739000632</v>
      </c>
    </row>
    <row r="30" spans="1:4" x14ac:dyDescent="0.2">
      <c r="A30" s="15">
        <v>56</v>
      </c>
      <c r="B30" s="3">
        <v>17.50542092184395</v>
      </c>
      <c r="C30" s="4">
        <v>1.8179283959957704</v>
      </c>
    </row>
    <row r="31" spans="1:4" x14ac:dyDescent="0.2">
      <c r="A31" s="15">
        <v>58</v>
      </c>
      <c r="B31" s="3">
        <v>17.694975863776946</v>
      </c>
      <c r="C31" s="4">
        <v>1.9670739760387579</v>
      </c>
    </row>
    <row r="32" spans="1:4" x14ac:dyDescent="0.2">
      <c r="A32" s="15">
        <v>60</v>
      </c>
      <c r="B32" s="3">
        <v>17.871496698567437</v>
      </c>
      <c r="C32" s="4">
        <v>2.1219212390239708</v>
      </c>
    </row>
    <row r="33" spans="1:3" x14ac:dyDescent="0.2">
      <c r="A33" s="15">
        <v>62</v>
      </c>
      <c r="B33" s="3">
        <v>18.035879672692928</v>
      </c>
      <c r="C33" s="4">
        <v>2.2824302030527361</v>
      </c>
    </row>
    <row r="34" spans="1:3" x14ac:dyDescent="0.2">
      <c r="A34" s="15">
        <v>64</v>
      </c>
      <c r="B34" s="3">
        <v>18.188959405260555</v>
      </c>
      <c r="C34" s="4">
        <v>2.4485619981903999</v>
      </c>
    </row>
    <row r="35" spans="1:3" x14ac:dyDescent="0.2">
      <c r="A35" s="15">
        <v>66</v>
      </c>
      <c r="B35" s="3">
        <v>18.331513125605625</v>
      </c>
      <c r="C35" s="4">
        <v>2.6202790394815714</v>
      </c>
    </row>
    <row r="36" spans="1:3" x14ac:dyDescent="0.2">
      <c r="A36" s="15">
        <v>68</v>
      </c>
      <c r="B36" s="3">
        <v>18.464264619505983</v>
      </c>
      <c r="C36" s="4">
        <v>2.7975451606611825</v>
      </c>
    </row>
    <row r="37" spans="1:3" x14ac:dyDescent="0.2">
      <c r="A37" s="15">
        <v>70</v>
      </c>
      <c r="B37" s="3">
        <v>18.587887904048252</v>
      </c>
      <c r="C37" s="4">
        <v>2.9803257142133868</v>
      </c>
    </row>
    <row r="38" spans="1:3" x14ac:dyDescent="0.2">
      <c r="A38" s="15">
        <v>72</v>
      </c>
      <c r="B38" s="3">
        <v>18.703010649804241</v>
      </c>
      <c r="C38" s="4">
        <v>3.1685876426744373</v>
      </c>
    </row>
    <row r="39" spans="1:3" x14ac:dyDescent="0.2">
      <c r="A39" s="15">
        <v>74</v>
      </c>
      <c r="B39" s="3">
        <v>18.810217367692943</v>
      </c>
      <c r="C39" s="4">
        <v>3.3622995254283223</v>
      </c>
    </row>
    <row r="40" spans="1:3" x14ac:dyDescent="0.2">
      <c r="A40" s="15">
        <v>76</v>
      </c>
      <c r="B40" s="3">
        <v>18.910052376708702</v>
      </c>
      <c r="C40" s="4">
        <v>3.5614316046874404</v>
      </c>
    </row>
    <row r="41" spans="1:3" x14ac:dyDescent="0.2">
      <c r="A41" s="15">
        <v>78</v>
      </c>
      <c r="B41" s="3">
        <v>19.003022567583528</v>
      </c>
      <c r="C41" s="4">
        <v>3.7659557938704569</v>
      </c>
    </row>
    <row r="42" spans="1:3" ht="13.5" thickBot="1" x14ac:dyDescent="0.25">
      <c r="A42" s="14">
        <v>80</v>
      </c>
      <c r="B42" s="5">
        <v>19.08959997641551</v>
      </c>
      <c r="C42" s="6">
        <v>3.9758456711739072</v>
      </c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7109375" customWidth="1"/>
    <col min="3" max="3" width="12.140625" customWidth="1"/>
  </cols>
  <sheetData>
    <row r="1" spans="1:4" ht="13.5" thickBot="1" x14ac:dyDescent="0.25">
      <c r="A1" s="13" t="s">
        <v>0</v>
      </c>
      <c r="B1" s="26" t="s">
        <v>13</v>
      </c>
      <c r="C1" s="29"/>
      <c r="D1" s="13" t="s">
        <v>15</v>
      </c>
    </row>
    <row r="2" spans="1:4" ht="13.5" thickBot="1" x14ac:dyDescent="0.25">
      <c r="A2" s="14" t="s">
        <v>1</v>
      </c>
      <c r="B2" s="7" t="s">
        <v>3</v>
      </c>
      <c r="C2" s="12" t="s">
        <v>4</v>
      </c>
      <c r="D2" s="14" t="s">
        <v>16</v>
      </c>
    </row>
    <row r="3" spans="1:4" x14ac:dyDescent="0.2">
      <c r="A3" s="13">
        <v>2</v>
      </c>
      <c r="B3" s="23">
        <v>2.9758565108981716</v>
      </c>
      <c r="C3" s="22">
        <v>4.9175030034078024E-4</v>
      </c>
      <c r="D3" s="22">
        <v>1E-3</v>
      </c>
    </row>
    <row r="4" spans="1:4" x14ac:dyDescent="0.2">
      <c r="A4" s="15">
        <v>4</v>
      </c>
      <c r="B4" s="3">
        <v>5.5905631318552826</v>
      </c>
      <c r="C4" s="4">
        <v>3.6090260061206443E-3</v>
      </c>
      <c r="D4" s="4">
        <v>5.0000000000000001E-3</v>
      </c>
    </row>
    <row r="5" spans="1:4" x14ac:dyDescent="0.2">
      <c r="A5" s="15">
        <v>6</v>
      </c>
      <c r="B5" s="3">
        <v>7.8879490066915343</v>
      </c>
      <c r="C5" s="4">
        <v>1.1226995607258922E-2</v>
      </c>
      <c r="D5" s="4">
        <v>0.01</v>
      </c>
    </row>
    <row r="6" spans="1:4" x14ac:dyDescent="0.2">
      <c r="A6" s="15">
        <v>8</v>
      </c>
      <c r="B6" s="3">
        <v>9.9065241751611595</v>
      </c>
      <c r="C6" s="4">
        <v>2.4631783712636381E-2</v>
      </c>
      <c r="D6" s="4">
        <v>0.02</v>
      </c>
    </row>
    <row r="7" spans="1:4" x14ac:dyDescent="0.2">
      <c r="A7" s="15">
        <v>10</v>
      </c>
      <c r="B7" s="3">
        <v>11.680125099321357</v>
      </c>
      <c r="C7" s="4">
        <v>4.4696182066379375E-2</v>
      </c>
      <c r="D7" s="4">
        <v>3.5999999999999997E-2</v>
      </c>
    </row>
    <row r="8" spans="1:4" x14ac:dyDescent="0.2">
      <c r="A8" s="15">
        <v>12</v>
      </c>
      <c r="B8" s="3">
        <v>13.238481848833334</v>
      </c>
      <c r="C8" s="4">
        <v>7.1999659031043897E-2</v>
      </c>
      <c r="D8" s="4">
        <v>5.6000000000000001E-2</v>
      </c>
    </row>
    <row r="9" spans="1:4" x14ac:dyDescent="0.2">
      <c r="A9" s="15">
        <v>14</v>
      </c>
      <c r="B9" s="3">
        <v>14.607716452665883</v>
      </c>
      <c r="C9" s="4">
        <v>0.10691208049638508</v>
      </c>
      <c r="D9" s="4">
        <v>7.8E-2</v>
      </c>
    </row>
    <row r="10" spans="1:4" x14ac:dyDescent="0.2">
      <c r="A10" s="15">
        <v>16</v>
      </c>
      <c r="B10" s="3">
        <v>15.810780770845657</v>
      </c>
      <c r="C10" s="4">
        <v>0.14965315805895421</v>
      </c>
      <c r="D10" s="4">
        <v>0.10199999999999999</v>
      </c>
    </row>
    <row r="11" spans="1:4" x14ac:dyDescent="0.2">
      <c r="A11" s="15">
        <v>18</v>
      </c>
      <c r="B11" s="3">
        <v>16.867841226100101</v>
      </c>
      <c r="C11" s="4">
        <v>0.20033527725911654</v>
      </c>
      <c r="D11" s="4">
        <v>0.13</v>
      </c>
    </row>
    <row r="12" spans="1:4" x14ac:dyDescent="0.2">
      <c r="A12" s="15">
        <v>20</v>
      </c>
      <c r="B12" s="3">
        <v>17.796616844475437</v>
      </c>
      <c r="C12" s="4">
        <v>0.25899470692393334</v>
      </c>
      <c r="D12" s="4">
        <v>0.18</v>
      </c>
    </row>
    <row r="13" spans="1:4" x14ac:dyDescent="0.2">
      <c r="A13" s="15">
        <v>22</v>
      </c>
      <c r="B13" s="3">
        <v>18.612676271351692</v>
      </c>
      <c r="C13" s="4">
        <v>0.3256145351550726</v>
      </c>
      <c r="D13" s="4">
        <v>0.245</v>
      </c>
    </row>
    <row r="14" spans="1:4" x14ac:dyDescent="0.2">
      <c r="A14" s="15">
        <v>24</v>
      </c>
      <c r="B14" s="3">
        <v>19.329698741599696</v>
      </c>
      <c r="C14" s="4">
        <v>0.40014161850543417</v>
      </c>
      <c r="D14" s="4">
        <v>0.315</v>
      </c>
    </row>
    <row r="15" spans="1:4" x14ac:dyDescent="0.2">
      <c r="A15" s="15">
        <v>26</v>
      </c>
      <c r="B15" s="3">
        <v>19.959703378404789</v>
      </c>
      <c r="C15" s="4">
        <v>0.4824991382221151</v>
      </c>
      <c r="D15" s="4">
        <v>0.38200000000000001</v>
      </c>
    </row>
    <row r="16" spans="1:4" x14ac:dyDescent="0.2">
      <c r="A16" s="15">
        <v>28</v>
      </c>
      <c r="B16" s="3">
        <v>20.513250664389616</v>
      </c>
      <c r="C16" s="4">
        <v>0.57259589494996799</v>
      </c>
      <c r="D16" s="4">
        <v>0.46</v>
      </c>
    </row>
    <row r="17" spans="1:4" x14ac:dyDescent="0.2">
      <c r="A17" s="15">
        <v>30</v>
      </c>
      <c r="B17" s="3">
        <v>20.999619462205249</v>
      </c>
      <c r="C17" s="4">
        <v>0.67033315849918995</v>
      </c>
      <c r="D17" s="4">
        <v>0.54200000000000004</v>
      </c>
    </row>
    <row r="18" spans="1:4" x14ac:dyDescent="0.2">
      <c r="A18" s="15">
        <v>32</v>
      </c>
      <c r="B18" s="3">
        <v>21.42696255190673</v>
      </c>
      <c r="C18" s="4">
        <v>0.77560967109922296</v>
      </c>
      <c r="D18" s="4">
        <v>0.61499999999999999</v>
      </c>
    </row>
    <row r="19" spans="1:4" x14ac:dyDescent="0.2">
      <c r="A19" s="15">
        <v>34</v>
      </c>
      <c r="B19" s="3">
        <v>21.80244329231564</v>
      </c>
      <c r="C19" s="4">
        <v>0.8883252487212997</v>
      </c>
      <c r="D19" s="4">
        <v>0.7</v>
      </c>
    </row>
    <row r="20" spans="1:4" x14ac:dyDescent="0.2">
      <c r="A20" s="15">
        <v>36</v>
      </c>
      <c r="B20" s="3">
        <v>22.132355697162318</v>
      </c>
      <c r="C20" s="4">
        <v>1.0083833147952277</v>
      </c>
      <c r="D20" s="4">
        <v>0.79</v>
      </c>
    </row>
    <row r="21" spans="1:4" x14ac:dyDescent="0.2">
      <c r="A21" s="15">
        <v>38</v>
      </c>
      <c r="B21" s="3">
        <v>22.422229938789691</v>
      </c>
      <c r="C21" s="4">
        <v>1.1356926203928797</v>
      </c>
      <c r="D21" s="4">
        <v>0.88500000000000001</v>
      </c>
    </row>
    <row r="22" spans="1:4" ht="13.5" thickBot="1" x14ac:dyDescent="0.25">
      <c r="A22" s="15">
        <v>40</v>
      </c>
      <c r="B22" s="3">
        <v>22.676925047929632</v>
      </c>
      <c r="C22" s="4">
        <v>1.270168345677656</v>
      </c>
      <c r="D22" s="6">
        <v>0.98</v>
      </c>
    </row>
    <row r="23" spans="1:4" x14ac:dyDescent="0.2">
      <c r="A23" s="15">
        <v>42</v>
      </c>
      <c r="B23" s="3">
        <v>22.900710363436197</v>
      </c>
      <c r="C23" s="4">
        <v>1.411732733040479</v>
      </c>
    </row>
    <row r="24" spans="1:4" x14ac:dyDescent="0.2">
      <c r="A24" s="15">
        <v>44</v>
      </c>
      <c r="B24" s="3">
        <v>23.097337097280757</v>
      </c>
      <c r="C24" s="4">
        <v>1.5603153686964695</v>
      </c>
    </row>
    <row r="25" spans="1:4" x14ac:dyDescent="0.2">
      <c r="A25" s="15">
        <v>46</v>
      </c>
      <c r="B25" s="3">
        <v>23.270101214420727</v>
      </c>
      <c r="C25" s="4">
        <v>1.7158532037163543</v>
      </c>
    </row>
    <row r="26" spans="1:4" x14ac:dyDescent="0.2">
      <c r="A26" s="15">
        <v>48</v>
      </c>
      <c r="B26" s="3">
        <v>23.421898681568543</v>
      </c>
      <c r="C26" s="4">
        <v>1.8782903854845441</v>
      </c>
    </row>
    <row r="27" spans="1:4" ht="13.5" thickBot="1" x14ac:dyDescent="0.25">
      <c r="A27" s="15">
        <v>50</v>
      </c>
      <c r="B27" s="5">
        <v>23.555274010971146</v>
      </c>
      <c r="C27" s="6">
        <v>2.0475779549669966</v>
      </c>
    </row>
    <row r="28" spans="1:4" x14ac:dyDescent="0.2">
      <c r="A28" s="15">
        <v>52</v>
      </c>
    </row>
    <row r="29" spans="1:4" x14ac:dyDescent="0.2">
      <c r="A29" s="15">
        <v>54</v>
      </c>
    </row>
    <row r="30" spans="1:4" x14ac:dyDescent="0.2">
      <c r="A30" s="15">
        <v>56</v>
      </c>
    </row>
    <row r="31" spans="1:4" x14ac:dyDescent="0.2">
      <c r="A31" s="15">
        <v>58</v>
      </c>
    </row>
    <row r="32" spans="1:4" x14ac:dyDescent="0.2">
      <c r="A32" s="15">
        <v>60</v>
      </c>
    </row>
    <row r="33" spans="1:1" x14ac:dyDescent="0.2">
      <c r="A33" s="15">
        <v>62</v>
      </c>
    </row>
    <row r="34" spans="1:1" x14ac:dyDescent="0.2">
      <c r="A34" s="15">
        <v>64</v>
      </c>
    </row>
    <row r="35" spans="1:1" x14ac:dyDescent="0.2">
      <c r="A35" s="15">
        <v>66</v>
      </c>
    </row>
    <row r="36" spans="1:1" x14ac:dyDescent="0.2">
      <c r="A36" s="15">
        <v>68</v>
      </c>
    </row>
    <row r="37" spans="1:1" x14ac:dyDescent="0.2">
      <c r="A37" s="15">
        <v>70</v>
      </c>
    </row>
    <row r="38" spans="1:1" x14ac:dyDescent="0.2">
      <c r="A38" s="15">
        <v>72</v>
      </c>
    </row>
    <row r="39" spans="1:1" x14ac:dyDescent="0.2">
      <c r="A39" s="15">
        <v>74</v>
      </c>
    </row>
    <row r="40" spans="1:1" x14ac:dyDescent="0.2">
      <c r="A40" s="15">
        <v>76</v>
      </c>
    </row>
    <row r="41" spans="1:1" x14ac:dyDescent="0.2">
      <c r="A41" s="15">
        <v>78</v>
      </c>
    </row>
    <row r="42" spans="1:1" ht="13.5" thickBot="1" x14ac:dyDescent="0.25">
      <c r="A42" s="14">
        <v>80</v>
      </c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1.7109375" customWidth="1"/>
    <col min="3" max="3" width="12.140625" customWidth="1"/>
  </cols>
  <sheetData>
    <row r="1" spans="1:4" ht="13.5" thickBot="1" x14ac:dyDescent="0.25">
      <c r="A1" s="13" t="s">
        <v>0</v>
      </c>
      <c r="B1" s="26" t="s">
        <v>14</v>
      </c>
      <c r="C1" s="25"/>
      <c r="D1" s="13" t="s">
        <v>15</v>
      </c>
    </row>
    <row r="2" spans="1:4" ht="13.5" thickBot="1" x14ac:dyDescent="0.25">
      <c r="A2" s="14" t="s">
        <v>1</v>
      </c>
      <c r="B2" s="7" t="s">
        <v>3</v>
      </c>
      <c r="C2" s="8" t="s">
        <v>4</v>
      </c>
      <c r="D2" s="14" t="s">
        <v>16</v>
      </c>
    </row>
    <row r="3" spans="1:4" x14ac:dyDescent="0.2">
      <c r="A3" s="13">
        <v>2</v>
      </c>
      <c r="B3" s="3">
        <v>2.3544828738158423</v>
      </c>
      <c r="C3" s="4">
        <v>3.912929714772597E-4</v>
      </c>
      <c r="D3" s="19">
        <v>1E-3</v>
      </c>
    </row>
    <row r="4" spans="1:4" x14ac:dyDescent="0.2">
      <c r="A4" s="15">
        <v>4</v>
      </c>
      <c r="B4" s="3">
        <v>4.4257138745483848</v>
      </c>
      <c r="C4" s="4">
        <v>2.8870738797353822E-3</v>
      </c>
      <c r="D4" s="21">
        <v>3.0000000000000001E-3</v>
      </c>
    </row>
    <row r="5" spans="1:4" x14ac:dyDescent="0.2">
      <c r="A5" s="15">
        <v>6</v>
      </c>
      <c r="B5" s="3">
        <v>6.24776911483257</v>
      </c>
      <c r="C5" s="4">
        <v>9.0219665490958272E-3</v>
      </c>
      <c r="D5" s="21">
        <v>0.01</v>
      </c>
    </row>
    <row r="6" spans="1:4" x14ac:dyDescent="0.2">
      <c r="A6" s="15">
        <v>8</v>
      </c>
      <c r="B6" s="3">
        <v>7.8506252412003708</v>
      </c>
      <c r="C6" s="4">
        <v>1.9871150271604805E-2</v>
      </c>
      <c r="D6" s="21">
        <v>0.02</v>
      </c>
    </row>
    <row r="7" spans="1:4" x14ac:dyDescent="0.2">
      <c r="A7" s="15">
        <v>10</v>
      </c>
      <c r="B7" s="3">
        <v>9.2606526130566067</v>
      </c>
      <c r="C7" s="4">
        <v>3.617880488737478E-2</v>
      </c>
      <c r="D7" s="21">
        <v>3.7999999999999999E-2</v>
      </c>
    </row>
    <row r="8" spans="1:4" x14ac:dyDescent="0.2">
      <c r="A8" s="15">
        <v>12</v>
      </c>
      <c r="B8" s="3">
        <v>10.501049150635536</v>
      </c>
      <c r="C8" s="4">
        <v>5.8448827102465739E-2</v>
      </c>
      <c r="D8" s="21">
        <v>0.06</v>
      </c>
    </row>
    <row r="9" spans="1:4" x14ac:dyDescent="0.2">
      <c r="A9" s="15">
        <v>14</v>
      </c>
      <c r="B9" s="3">
        <v>11.592221989650948</v>
      </c>
      <c r="C9" s="4">
        <v>8.700997944336733E-2</v>
      </c>
      <c r="D9" s="21">
        <v>8.7999999999999995E-2</v>
      </c>
    </row>
    <row r="10" spans="1:4" x14ac:dyDescent="0.2">
      <c r="A10" s="15">
        <v>16</v>
      </c>
      <c r="B10" s="3">
        <v>12.552123221662553</v>
      </c>
      <c r="C10" s="4">
        <v>0.12206333061143103</v>
      </c>
      <c r="D10" s="21">
        <v>0.12</v>
      </c>
    </row>
    <row r="11" spans="1:4" x14ac:dyDescent="0.2">
      <c r="A11" s="15">
        <v>18</v>
      </c>
      <c r="B11" s="3">
        <v>13.396545243795005</v>
      </c>
      <c r="C11" s="4">
        <v>0.16371718934608284</v>
      </c>
      <c r="D11" s="21">
        <v>0.156</v>
      </c>
    </row>
    <row r="12" spans="1:4" x14ac:dyDescent="0.2">
      <c r="A12" s="15">
        <v>20</v>
      </c>
      <c r="B12" s="3">
        <v>14.139380576934403</v>
      </c>
      <c r="C12" s="4">
        <v>0.21201305170735646</v>
      </c>
      <c r="D12" s="21">
        <v>0.19</v>
      </c>
    </row>
    <row r="13" spans="1:4" x14ac:dyDescent="0.2">
      <c r="A13" s="15">
        <v>22</v>
      </c>
      <c r="B13" s="3">
        <v>14.792850426958948</v>
      </c>
      <c r="C13" s="4">
        <v>0.2669449918595469</v>
      </c>
      <c r="D13" s="21">
        <v>0.23</v>
      </c>
    </row>
    <row r="14" spans="1:4" x14ac:dyDescent="0.2">
      <c r="A14" s="15">
        <v>24</v>
      </c>
      <c r="B14" s="3">
        <v>15.367705749317413</v>
      </c>
      <c r="C14" s="4">
        <v>0.32847420540429395</v>
      </c>
      <c r="D14" s="21">
        <v>0.27200000000000002</v>
      </c>
    </row>
    <row r="15" spans="1:4" x14ac:dyDescent="0.2">
      <c r="A15" s="15">
        <v>26</v>
      </c>
      <c r="B15" s="3">
        <v>15.873404124891188</v>
      </c>
      <c r="C15" s="4">
        <v>0.39653992791092768</v>
      </c>
      <c r="D15" s="21">
        <v>0.315</v>
      </c>
    </row>
    <row r="16" spans="1:4" x14ac:dyDescent="0.2">
      <c r="A16" s="15">
        <v>28</v>
      </c>
      <c r="B16" s="3">
        <v>16.318265357120488</v>
      </c>
      <c r="C16" s="4">
        <v>0.471067617159458</v>
      </c>
      <c r="D16" s="21">
        <v>0.36299999999999999</v>
      </c>
    </row>
    <row r="17" spans="1:4" x14ac:dyDescent="0.2">
      <c r="A17" s="15">
        <v>30</v>
      </c>
      <c r="B17" s="3">
        <v>16.709608350295078</v>
      </c>
      <c r="C17" s="4">
        <v>0.55197505412275016</v>
      </c>
      <c r="D17" s="21">
        <v>0.41199999999999998</v>
      </c>
    </row>
    <row r="18" spans="1:4" x14ac:dyDescent="0.2">
      <c r="A18" s="15">
        <v>32</v>
      </c>
      <c r="B18" s="3">
        <v>17.053871520945801</v>
      </c>
      <c r="C18" s="4">
        <v>0.63917685189409068</v>
      </c>
      <c r="D18" s="21">
        <v>0.46600000000000003</v>
      </c>
    </row>
    <row r="19" spans="1:4" x14ac:dyDescent="0.2">
      <c r="A19" s="15">
        <v>34</v>
      </c>
      <c r="B19" s="3">
        <v>17.356718723357869</v>
      </c>
      <c r="C19" s="4">
        <v>0.73258774218235145</v>
      </c>
      <c r="D19" s="21">
        <v>0.51800000000000002</v>
      </c>
    </row>
    <row r="20" spans="1:4" x14ac:dyDescent="0.2">
      <c r="A20" s="15">
        <v>36</v>
      </c>
      <c r="B20" s="3">
        <v>17.623132431903734</v>
      </c>
      <c r="C20" s="4">
        <v>0.83212492149375672</v>
      </c>
      <c r="D20" s="21">
        <v>0.57499999999999996</v>
      </c>
    </row>
    <row r="21" spans="1:4" x14ac:dyDescent="0.2">
      <c r="A21" s="15">
        <v>38</v>
      </c>
      <c r="B21" s="3">
        <v>17.857495713241189</v>
      </c>
      <c r="C21" s="4">
        <v>0.93770967420609952</v>
      </c>
      <c r="D21" s="21">
        <v>0.63</v>
      </c>
    </row>
    <row r="22" spans="1:4" ht="13.5" thickBot="1" x14ac:dyDescent="0.25">
      <c r="A22" s="15">
        <v>40</v>
      </c>
      <c r="B22" s="3">
        <v>18.063664336992026</v>
      </c>
      <c r="C22" s="4">
        <v>1.0492684409643249</v>
      </c>
      <c r="D22" s="20">
        <v>0.68500000000000005</v>
      </c>
    </row>
    <row r="23" spans="1:4" x14ac:dyDescent="0.2">
      <c r="A23" s="15">
        <v>42</v>
      </c>
      <c r="B23" s="3">
        <v>18.245030211273814</v>
      </c>
      <c r="C23" s="4">
        <v>1.1667334637373876</v>
      </c>
    </row>
    <row r="24" spans="1:4" x14ac:dyDescent="0.2">
      <c r="A24" s="15">
        <v>44</v>
      </c>
      <c r="B24" s="3">
        <v>18.40457718673284</v>
      </c>
      <c r="C24" s="4">
        <v>1.2900431103689516</v>
      </c>
    </row>
    <row r="25" spans="1:4" x14ac:dyDescent="0.2">
      <c r="A25" s="15">
        <v>46</v>
      </c>
      <c r="B25" s="3">
        <v>18.544930147172217</v>
      </c>
      <c r="C25" s="4">
        <v>1.419141959331776</v>
      </c>
    </row>
    <row r="26" spans="1:4" x14ac:dyDescent="0.2">
      <c r="A26" s="15">
        <v>48</v>
      </c>
      <c r="B26" s="3">
        <v>18.668398194419243</v>
      </c>
      <c r="C26" s="4">
        <v>1.5539807080837769</v>
      </c>
    </row>
    <row r="27" spans="1:4" x14ac:dyDescent="0.2">
      <c r="A27" s="15">
        <v>50</v>
      </c>
      <c r="B27" s="3">
        <v>18.777012637914218</v>
      </c>
      <c r="C27" s="4">
        <v>1.6945159547811801</v>
      </c>
    </row>
    <row r="28" spans="1:4" x14ac:dyDescent="0.2">
      <c r="A28" s="15">
        <v>52</v>
      </c>
      <c r="B28" s="3">
        <v>18.87256041402928</v>
      </c>
      <c r="C28" s="4">
        <v>1.8407098922921441</v>
      </c>
    </row>
    <row r="29" spans="1:4" x14ac:dyDescent="0.2">
      <c r="A29" s="15">
        <v>54</v>
      </c>
      <c r="B29" s="3">
        <v>18.956613484935605</v>
      </c>
      <c r="C29" s="4">
        <v>1.9925299448488099</v>
      </c>
    </row>
    <row r="30" spans="1:4" x14ac:dyDescent="0.2">
      <c r="A30" s="15">
        <v>56</v>
      </c>
      <c r="B30" s="3">
        <v>19.030554700692168</v>
      </c>
      <c r="C30" s="4">
        <v>2.1499483708066767</v>
      </c>
    </row>
    <row r="31" spans="1:4" x14ac:dyDescent="0.2">
      <c r="A31" s="15">
        <v>58</v>
      </c>
      <c r="B31" s="3">
        <v>19.09560055004194</v>
      </c>
      <c r="C31" s="4">
        <v>2.3129418494889813</v>
      </c>
    </row>
    <row r="32" spans="1:4" x14ac:dyDescent="0.2">
      <c r="A32" s="15">
        <v>60</v>
      </c>
      <c r="B32" s="3">
        <v>19.152821174214026</v>
      </c>
      <c r="C32" s="4">
        <v>2.4814910657034304</v>
      </c>
    </row>
    <row r="33" spans="1:3" x14ac:dyDescent="0.2">
      <c r="A33" s="15">
        <v>62</v>
      </c>
      <c r="B33" s="3">
        <v>19.203157973000934</v>
      </c>
      <c r="C33" s="4">
        <v>2.655580302013115</v>
      </c>
    </row>
    <row r="34" spans="1:3" x14ac:dyDescent="0.2">
      <c r="A34" s="15">
        <v>64</v>
      </c>
      <c r="B34" s="3">
        <v>19.247439092768058</v>
      </c>
      <c r="C34" s="4">
        <v>2.8351970460520914</v>
      </c>
    </row>
    <row r="35" spans="1:3" x14ac:dyDescent="0.2">
      <c r="A35" s="15">
        <v>66</v>
      </c>
      <c r="B35" s="3">
        <v>19.286393051205724</v>
      </c>
      <c r="C35" s="4">
        <v>3.0203316179631603</v>
      </c>
    </row>
    <row r="36" spans="1:3" x14ac:dyDescent="0.2">
      <c r="A36" s="15">
        <v>68</v>
      </c>
      <c r="B36" s="3">
        <v>19.320660722979689</v>
      </c>
      <c r="C36" s="4">
        <v>3.2109768212916499</v>
      </c>
    </row>
    <row r="37" spans="1:3" x14ac:dyDescent="0.2">
      <c r="A37" s="15">
        <v>70</v>
      </c>
      <c r="B37" s="3">
        <v>19.350805883469274</v>
      </c>
      <c r="C37" s="4">
        <v>3.4071276193062534</v>
      </c>
    </row>
    <row r="38" spans="1:3" x14ac:dyDescent="0.2">
      <c r="A38" s="15">
        <v>72</v>
      </c>
      <c r="B38" s="3">
        <v>19.377324484059855</v>
      </c>
      <c r="C38" s="4">
        <v>3.6087808376643471</v>
      </c>
    </row>
    <row r="39" spans="1:3" x14ac:dyDescent="0.2">
      <c r="A39" s="15">
        <v>74</v>
      </c>
      <c r="B39" s="3">
        <v>19.400652811587779</v>
      </c>
      <c r="C39" s="4">
        <v>3.81593489353607</v>
      </c>
    </row>
    <row r="40" spans="1:3" x14ac:dyDescent="0.2">
      <c r="A40" s="15">
        <v>76</v>
      </c>
      <c r="B40" s="3">
        <v>19.42117466617777</v>
      </c>
      <c r="C40" s="4">
        <v>4.0285895507005476</v>
      </c>
    </row>
    <row r="41" spans="1:3" x14ac:dyDescent="0.2">
      <c r="A41" s="15">
        <v>78</v>
      </c>
      <c r="B41" s="3">
        <v>19.439227675563405</v>
      </c>
      <c r="C41" s="4">
        <v>4.2467456996895496</v>
      </c>
    </row>
    <row r="42" spans="1:3" ht="13.5" thickBot="1" x14ac:dyDescent="0.25">
      <c r="A42" s="14">
        <v>80</v>
      </c>
      <c r="B42" s="5">
        <v>19.455108849774472</v>
      </c>
      <c r="C42" s="6">
        <v>4.4704051617459291</v>
      </c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C50" sqref="C50:C5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28515625" style="1" customWidth="1"/>
    <col min="3" max="3" width="12" style="2" customWidth="1"/>
    <col min="4" max="4" width="9.140625" style="2"/>
  </cols>
  <sheetData>
    <row r="1" spans="1:4" ht="13.5" thickBot="1" x14ac:dyDescent="0.25">
      <c r="A1" s="13" t="s">
        <v>0</v>
      </c>
      <c r="B1" s="24" t="s">
        <v>2</v>
      </c>
      <c r="C1" s="25"/>
      <c r="D1" s="19" t="s">
        <v>15</v>
      </c>
    </row>
    <row r="2" spans="1:4" ht="13.5" thickBot="1" x14ac:dyDescent="0.25">
      <c r="A2" s="14" t="s">
        <v>1</v>
      </c>
      <c r="B2" s="7" t="s">
        <v>3</v>
      </c>
      <c r="C2" s="8" t="s">
        <v>4</v>
      </c>
      <c r="D2" s="20" t="s">
        <v>16</v>
      </c>
    </row>
    <row r="3" spans="1:4" x14ac:dyDescent="0.2">
      <c r="A3" s="15">
        <v>2</v>
      </c>
      <c r="B3" s="3">
        <v>2.1690116199544867</v>
      </c>
      <c r="C3" s="4">
        <v>3.7931586590019158E-4</v>
      </c>
      <c r="D3" s="19">
        <v>1E-3</v>
      </c>
    </row>
    <row r="4" spans="1:4" x14ac:dyDescent="0.2">
      <c r="A4" s="15">
        <v>4</v>
      </c>
      <c r="B4" s="3">
        <v>4.1511130082081102</v>
      </c>
      <c r="C4" s="4">
        <v>2.8341598381580128E-3</v>
      </c>
      <c r="D4" s="21">
        <v>2E-3</v>
      </c>
    </row>
    <row r="5" spans="1:4" x14ac:dyDescent="0.2">
      <c r="A5" s="15">
        <v>6</v>
      </c>
      <c r="B5" s="3">
        <v>5.9624107795862944</v>
      </c>
      <c r="C5" s="4">
        <v>8.9629655008351666E-3</v>
      </c>
      <c r="D5" s="21">
        <v>8.0000000000000002E-3</v>
      </c>
    </row>
    <row r="6" spans="1:4" x14ac:dyDescent="0.2">
      <c r="A6" s="15">
        <v>8</v>
      </c>
      <c r="B6" s="3">
        <v>7.6176235936443106</v>
      </c>
      <c r="C6" s="4">
        <v>1.9966422869552865E-2</v>
      </c>
      <c r="D6" s="21">
        <v>0.02</v>
      </c>
    </row>
    <row r="7" spans="1:4" x14ac:dyDescent="0.2">
      <c r="A7" s="15">
        <v>10</v>
      </c>
      <c r="B7" s="3">
        <v>9.1302017589325271</v>
      </c>
      <c r="C7" s="4">
        <v>3.6746937969920783E-2</v>
      </c>
      <c r="D7" s="21">
        <v>3.5999999999999997E-2</v>
      </c>
    </row>
    <row r="8" spans="1:4" x14ac:dyDescent="0.2">
      <c r="A8" s="15">
        <v>12</v>
      </c>
      <c r="B8" s="3">
        <v>10.512436530603694</v>
      </c>
      <c r="C8" s="4">
        <v>5.998067542046602E-2</v>
      </c>
      <c r="D8" s="21">
        <v>5.6000000000000001E-2</v>
      </c>
    </row>
    <row r="9" spans="1:4" x14ac:dyDescent="0.2">
      <c r="A9" s="15">
        <v>14</v>
      </c>
      <c r="B9" s="3">
        <v>11.775559989517822</v>
      </c>
      <c r="C9" s="4">
        <v>9.0170609123125925E-2</v>
      </c>
      <c r="D9" s="21">
        <v>8.2000000000000003E-2</v>
      </c>
    </row>
    <row r="10" spans="1:4" x14ac:dyDescent="0.2">
      <c r="A10" s="15">
        <v>16</v>
      </c>
      <c r="B10" s="3">
        <v>12.929836314465289</v>
      </c>
      <c r="C10" s="4">
        <v>0.12768616464555133</v>
      </c>
      <c r="D10" s="21">
        <v>0.113</v>
      </c>
    </row>
    <row r="11" spans="1:4" x14ac:dyDescent="0.2">
      <c r="A11" s="15">
        <v>18</v>
      </c>
      <c r="B11" s="3">
        <v>13.984645189188919</v>
      </c>
      <c r="C11" s="4">
        <v>0.17279323050196987</v>
      </c>
      <c r="D11" s="21">
        <v>0.151</v>
      </c>
    </row>
    <row r="12" spans="1:4" x14ac:dyDescent="0.2">
      <c r="A12" s="15">
        <v>20</v>
      </c>
      <c r="B12" s="3">
        <v>14.948558021973017</v>
      </c>
      <c r="C12" s="4">
        <v>0.22567714165443195</v>
      </c>
      <c r="D12" s="21">
        <v>0.19800000000000001</v>
      </c>
    </row>
    <row r="13" spans="1:4" x14ac:dyDescent="0.2">
      <c r="A13" s="15">
        <v>22</v>
      </c>
      <c r="B13" s="3">
        <v>15.829407597161984</v>
      </c>
      <c r="C13" s="4">
        <v>0.28646046033438688</v>
      </c>
      <c r="D13" s="21">
        <v>0.248</v>
      </c>
    </row>
    <row r="14" spans="1:4" x14ac:dyDescent="0.2">
      <c r="A14" s="15">
        <v>24</v>
      </c>
      <c r="B14" s="3">
        <v>16.63435172459884</v>
      </c>
      <c r="C14" s="4">
        <v>0.3552168539086264</v>
      </c>
      <c r="D14" s="21">
        <v>0.30299999999999999</v>
      </c>
    </row>
    <row r="15" spans="1:4" x14ac:dyDescent="0.2">
      <c r="A15" s="15">
        <v>26</v>
      </c>
      <c r="B15" s="3">
        <v>17.369931404200866</v>
      </c>
      <c r="C15" s="4">
        <v>0.4319820088858875</v>
      </c>
      <c r="D15" s="21">
        <v>0.36499999999999999</v>
      </c>
    </row>
    <row r="16" spans="1:4" x14ac:dyDescent="0.2">
      <c r="A16" s="15">
        <v>28</v>
      </c>
      <c r="B16" s="3">
        <v>18.042123978319456</v>
      </c>
      <c r="C16" s="4">
        <v>0.5167622688019422</v>
      </c>
      <c r="D16" s="21">
        <v>0.43</v>
      </c>
    </row>
    <row r="17" spans="1:4" x14ac:dyDescent="0.2">
      <c r="A17" s="15">
        <v>30</v>
      </c>
      <c r="B17" s="3">
        <v>18.656391703801809</v>
      </c>
      <c r="C17" s="4">
        <v>0.60954150602662305</v>
      </c>
      <c r="D17" s="21">
        <v>0.504</v>
      </c>
    </row>
    <row r="18" spans="1:4" x14ac:dyDescent="0.2">
      <c r="A18" s="15">
        <v>32</v>
      </c>
      <c r="B18" s="3">
        <v>19.217726138452516</v>
      </c>
      <c r="C18" s="4">
        <v>0.71028661025411788</v>
      </c>
      <c r="D18" s="21">
        <v>0.57999999999999996</v>
      </c>
    </row>
    <row r="19" spans="1:4" x14ac:dyDescent="0.2">
      <c r="A19" s="15">
        <v>34</v>
      </c>
      <c r="B19" s="3">
        <v>19.730688702580721</v>
      </c>
      <c r="C19" s="4">
        <v>0.81895188413787734</v>
      </c>
      <c r="D19" s="21">
        <v>0.66500000000000004</v>
      </c>
    </row>
    <row r="20" spans="1:4" x14ac:dyDescent="0.2">
      <c r="A20" s="15">
        <v>36</v>
      </c>
      <c r="B20" s="3">
        <v>20.199447745237208</v>
      </c>
      <c r="C20" s="4">
        <v>0.93548256882102199</v>
      </c>
      <c r="D20" s="21">
        <v>0.76</v>
      </c>
    </row>
    <row r="21" spans="1:4" x14ac:dyDescent="0.2">
      <c r="A21" s="15">
        <v>38</v>
      </c>
      <c r="B21" s="3">
        <v>20.627812416342731</v>
      </c>
      <c r="C21" s="4">
        <v>1.0598176718956192</v>
      </c>
      <c r="D21" s="21">
        <v>0.86199999999999999</v>
      </c>
    </row>
    <row r="22" spans="1:4" x14ac:dyDescent="0.2">
      <c r="A22" s="15">
        <v>40</v>
      </c>
      <c r="B22" s="3">
        <v>21.019263619953563</v>
      </c>
      <c r="C22" s="4">
        <v>1.1918922326914512</v>
      </c>
      <c r="D22" s="21">
        <v>0.96799999999999997</v>
      </c>
    </row>
    <row r="23" spans="1:4" x14ac:dyDescent="0.2">
      <c r="A23" s="15">
        <v>42</v>
      </c>
      <c r="B23" s="3">
        <v>21.376982300191365</v>
      </c>
      <c r="C23" s="4">
        <v>1.3316391313116946</v>
      </c>
      <c r="D23" s="21">
        <v>1.0780000000000001</v>
      </c>
    </row>
    <row r="24" spans="1:4" x14ac:dyDescent="0.2">
      <c r="A24" s="15">
        <v>44</v>
      </c>
      <c r="B24" s="3">
        <v>21.70387528968973</v>
      </c>
      <c r="C24" s="4">
        <v>1.4789905260682459</v>
      </c>
      <c r="D24" s="21">
        <v>1.194</v>
      </c>
    </row>
    <row r="25" spans="1:4" x14ac:dyDescent="0.2">
      <c r="A25" s="15">
        <v>46</v>
      </c>
      <c r="B25" s="3">
        <v>22.002598930602581</v>
      </c>
      <c r="C25" s="4">
        <v>1.6338789871848307</v>
      </c>
      <c r="D25" s="21">
        <v>1.3180000000000001</v>
      </c>
    </row>
    <row r="26" spans="1:4" x14ac:dyDescent="0.2">
      <c r="A26" s="15">
        <v>48</v>
      </c>
      <c r="B26" s="3">
        <v>22.27558066011953</v>
      </c>
      <c r="C26" s="4">
        <v>1.7962383815764191</v>
      </c>
      <c r="D26" s="21">
        <v>1.4630000000000001</v>
      </c>
    </row>
    <row r="27" spans="1:4" x14ac:dyDescent="0.2">
      <c r="A27" s="15">
        <v>50</v>
      </c>
      <c r="B27" s="3">
        <v>22.525038735892668</v>
      </c>
      <c r="C27" s="4">
        <v>1.966004553264195</v>
      </c>
      <c r="D27" s="21">
        <v>1.6180000000000001</v>
      </c>
    </row>
    <row r="28" spans="1:4" x14ac:dyDescent="0.2">
      <c r="A28" s="15">
        <v>52</v>
      </c>
      <c r="B28" s="3">
        <v>22.753000261664202</v>
      </c>
      <c r="C28" s="4">
        <v>2.1431158358742235</v>
      </c>
      <c r="D28" s="21">
        <v>1.7649999999999999</v>
      </c>
    </row>
    <row r="29" spans="1:4" x14ac:dyDescent="0.2">
      <c r="A29" s="15">
        <v>54</v>
      </c>
      <c r="B29" s="3">
        <v>22.961317659571762</v>
      </c>
      <c r="C29" s="4">
        <v>2.3275134271969966</v>
      </c>
      <c r="D29" s="21">
        <v>1.91</v>
      </c>
    </row>
    <row r="30" spans="1:4" x14ac:dyDescent="0.2">
      <c r="A30" s="15">
        <v>56</v>
      </c>
      <c r="B30" s="3">
        <v>23.151683722985759</v>
      </c>
      <c r="C30" s="4">
        <v>2.5191416505821955</v>
      </c>
      <c r="D30" s="21">
        <v>2.06</v>
      </c>
    </row>
    <row r="31" spans="1:4" x14ac:dyDescent="0.2">
      <c r="A31" s="15">
        <v>58</v>
      </c>
      <c r="B31" s="3">
        <v>23.325645372198675</v>
      </c>
      <c r="C31" s="4">
        <v>2.717948123728553</v>
      </c>
      <c r="D31" s="21">
        <v>2.2200000000000002</v>
      </c>
    </row>
    <row r="32" spans="1:4" x14ac:dyDescent="0.2">
      <c r="A32" s="15">
        <v>60</v>
      </c>
      <c r="B32" s="3">
        <v>23.484616224745352</v>
      </c>
      <c r="C32" s="4">
        <v>2.9238838519905181</v>
      </c>
      <c r="D32" s="21">
        <v>2.38</v>
      </c>
    </row>
    <row r="33" spans="1:4" x14ac:dyDescent="0.2">
      <c r="A33" s="15">
        <v>62</v>
      </c>
      <c r="B33" s="3">
        <v>23.629888082501115</v>
      </c>
      <c r="C33" s="4">
        <v>3.1369032604997038</v>
      </c>
      <c r="D33" s="21">
        <v>2.5499999999999998</v>
      </c>
    </row>
    <row r="34" spans="1:4" x14ac:dyDescent="0.2">
      <c r="A34" s="15">
        <v>64</v>
      </c>
      <c r="B34" s="3">
        <v>23.762641428902242</v>
      </c>
      <c r="C34" s="4">
        <v>3.3569641770655596</v>
      </c>
      <c r="D34" s="21">
        <v>2.83</v>
      </c>
    </row>
    <row r="35" spans="1:4" x14ac:dyDescent="0.2">
      <c r="A35" s="15">
        <v>66</v>
      </c>
      <c r="B35" s="3">
        <v>23.88395502158945</v>
      </c>
      <c r="C35" s="4">
        <v>3.5840277758800325</v>
      </c>
      <c r="D35" s="21">
        <v>3.02</v>
      </c>
    </row>
    <row r="36" spans="1:4" ht="13.5" thickBot="1" x14ac:dyDescent="0.25">
      <c r="A36" s="15">
        <v>68</v>
      </c>
      <c r="B36" s="3">
        <v>23.994814658424591</v>
      </c>
      <c r="C36" s="4">
        <v>3.8180584904303294</v>
      </c>
      <c r="D36" s="20">
        <v>3.22</v>
      </c>
    </row>
    <row r="37" spans="1:4" x14ac:dyDescent="0.2">
      <c r="A37" s="15">
        <v>70</v>
      </c>
      <c r="B37" s="3">
        <v>24.096121188113369</v>
      </c>
      <c r="C37" s="4">
        <v>4.0590239026634123</v>
      </c>
    </row>
    <row r="38" spans="1:4" x14ac:dyDescent="0.2">
      <c r="A38" s="15">
        <v>72</v>
      </c>
      <c r="B38" s="3">
        <v>24.188697830528731</v>
      </c>
      <c r="C38" s="4">
        <v>4.3068946142991225</v>
      </c>
    </row>
    <row r="39" spans="1:4" x14ac:dyDescent="0.2">
      <c r="A39" s="15">
        <v>74</v>
      </c>
      <c r="B39" s="3">
        <v>24.273296866220015</v>
      </c>
      <c r="C39" s="4">
        <v>4.5616441052189209</v>
      </c>
    </row>
    <row r="40" spans="1:4" x14ac:dyDescent="0.2">
      <c r="A40" s="15">
        <v>76</v>
      </c>
      <c r="B40" s="3">
        <v>24.350605749467093</v>
      </c>
      <c r="C40" s="4">
        <v>4.8232485830345277</v>
      </c>
    </row>
    <row r="41" spans="1:4" x14ac:dyDescent="0.2">
      <c r="A41" s="15">
        <v>78</v>
      </c>
      <c r="B41" s="3">
        <v>24.421252694554269</v>
      </c>
      <c r="C41" s="4">
        <v>5.0916868272413218</v>
      </c>
    </row>
    <row r="42" spans="1:4" ht="13.5" thickBot="1" x14ac:dyDescent="0.25">
      <c r="A42" s="14">
        <v>80</v>
      </c>
      <c r="B42" s="5">
        <v>24.485811780658246</v>
      </c>
      <c r="C42" s="6">
        <v>5.3669400307658721</v>
      </c>
    </row>
  </sheetData>
  <mergeCells count="1">
    <mergeCell ref="B1:C1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5703125" customWidth="1"/>
    <col min="3" max="3" width="12.28515625" customWidth="1"/>
    <col min="4" max="4" width="9.140625" style="2"/>
  </cols>
  <sheetData>
    <row r="1" spans="1:4" ht="13.5" thickBot="1" x14ac:dyDescent="0.25">
      <c r="A1" s="13" t="s">
        <v>0</v>
      </c>
      <c r="B1" s="26" t="s">
        <v>5</v>
      </c>
      <c r="C1" s="25"/>
      <c r="D1" s="19" t="s">
        <v>15</v>
      </c>
    </row>
    <row r="2" spans="1:4" ht="13.5" thickBot="1" x14ac:dyDescent="0.25">
      <c r="A2" s="14" t="s">
        <v>1</v>
      </c>
      <c r="B2" s="5" t="s">
        <v>3</v>
      </c>
      <c r="C2" s="6" t="s">
        <v>4</v>
      </c>
      <c r="D2" s="20" t="s">
        <v>16</v>
      </c>
    </row>
    <row r="3" spans="1:4" x14ac:dyDescent="0.2">
      <c r="A3" s="13">
        <v>2</v>
      </c>
      <c r="B3" s="17">
        <v>2.0235979538145492</v>
      </c>
      <c r="C3" s="11">
        <v>3.6416426984853207E-4</v>
      </c>
      <c r="D3" s="19">
        <v>1E-3</v>
      </c>
    </row>
    <row r="4" spans="1:4" x14ac:dyDescent="0.2">
      <c r="A4" s="15">
        <v>4</v>
      </c>
      <c r="B4" s="17">
        <v>3.8879006472729221</v>
      </c>
      <c r="C4" s="11">
        <v>2.6873279213453245E-3</v>
      </c>
      <c r="D4" s="21">
        <v>3.0000000000000001E-3</v>
      </c>
    </row>
    <row r="5" spans="1:4" x14ac:dyDescent="0.2">
      <c r="A5" s="15">
        <v>6</v>
      </c>
      <c r="B5" s="17">
        <v>5.605447616662012</v>
      </c>
      <c r="C5" s="11">
        <v>8.4094616417717608E-3</v>
      </c>
      <c r="D5" s="21">
        <v>0.01</v>
      </c>
    </row>
    <row r="6" spans="1:4" x14ac:dyDescent="0.2">
      <c r="A6" s="15">
        <v>8</v>
      </c>
      <c r="B6" s="17">
        <v>7.1877913006618019</v>
      </c>
      <c r="C6" s="11">
        <v>1.856575234222841E-2</v>
      </c>
      <c r="D6" s="21">
        <v>1.9E-2</v>
      </c>
    </row>
    <row r="7" spans="1:4" x14ac:dyDescent="0.2">
      <c r="A7" s="15">
        <v>10</v>
      </c>
      <c r="B7" s="17">
        <v>8.645574743512622</v>
      </c>
      <c r="C7" s="11">
        <v>3.3907166845223817E-2</v>
      </c>
      <c r="D7" s="21">
        <v>3.5999999999999997E-2</v>
      </c>
    </row>
    <row r="8" spans="1:4" x14ac:dyDescent="0.2">
      <c r="A8" s="15">
        <v>12</v>
      </c>
      <c r="B8" s="17">
        <v>9.9886031814801317</v>
      </c>
      <c r="C8" s="11">
        <v>5.4980874338627229E-2</v>
      </c>
      <c r="D8" s="21">
        <v>5.8000000000000003E-2</v>
      </c>
    </row>
    <row r="9" spans="1:4" x14ac:dyDescent="0.2">
      <c r="A9" s="15">
        <v>14</v>
      </c>
      <c r="B9" s="17">
        <v>11.22590999411762</v>
      </c>
      <c r="C9" s="11">
        <v>8.2185315825572022E-2</v>
      </c>
      <c r="D9" s="21">
        <v>8.4000000000000005E-2</v>
      </c>
    </row>
    <row r="10" spans="1:4" x14ac:dyDescent="0.2">
      <c r="A10" s="15">
        <v>16</v>
      </c>
      <c r="B10" s="17">
        <v>12.365817463922198</v>
      </c>
      <c r="C10" s="11">
        <v>0.11580878967227914</v>
      </c>
      <c r="D10" s="21">
        <v>0.11600000000000001</v>
      </c>
    </row>
    <row r="11" spans="1:4" x14ac:dyDescent="0.2">
      <c r="A11" s="15">
        <v>18</v>
      </c>
      <c r="B11" s="17">
        <v>13.415992753062044</v>
      </c>
      <c r="C11" s="11">
        <v>0.15605704165365428</v>
      </c>
      <c r="D11" s="21">
        <v>0.156</v>
      </c>
    </row>
    <row r="12" spans="1:4" x14ac:dyDescent="0.2">
      <c r="A12" s="15">
        <v>20</v>
      </c>
      <c r="B12" s="17">
        <v>14.38349947368124</v>
      </c>
      <c r="C12" s="11">
        <v>0.2030733511119637</v>
      </c>
      <c r="D12" s="21">
        <v>0.20499999999999999</v>
      </c>
    </row>
    <row r="13" spans="1:4" x14ac:dyDescent="0.2">
      <c r="A13" s="15">
        <v>22</v>
      </c>
      <c r="B13" s="17">
        <v>15.274845198650656</v>
      </c>
      <c r="C13" s="11">
        <v>0.25695338993113126</v>
      </c>
      <c r="D13" s="21">
        <v>0.26</v>
      </c>
    </row>
    <row r="14" spans="1:4" x14ac:dyDescent="0.2">
      <c r="A14" s="15">
        <v>24</v>
      </c>
      <c r="B14" s="17">
        <v>16.09602523232812</v>
      </c>
      <c r="C14" s="11">
        <v>0.31775637202636597</v>
      </c>
      <c r="D14" s="21">
        <v>0.32</v>
      </c>
    </row>
    <row r="15" spans="1:4" x14ac:dyDescent="0.2">
      <c r="A15" s="15">
        <v>26</v>
      </c>
      <c r="B15" s="17">
        <v>16.852562935735701</v>
      </c>
      <c r="C15" s="11">
        <v>0.38551352549006473</v>
      </c>
      <c r="D15" s="21">
        <v>0.38200000000000001</v>
      </c>
    </row>
    <row r="16" spans="1:4" x14ac:dyDescent="0.2">
      <c r="A16" s="15">
        <v>28</v>
      </c>
      <c r="B16" s="17">
        <v>17.549546877386206</v>
      </c>
      <c r="C16" s="11">
        <v>0.46023460218903212</v>
      </c>
      <c r="D16" s="21">
        <v>0.45200000000000001</v>
      </c>
    </row>
    <row r="17" spans="1:4" x14ac:dyDescent="0.2">
      <c r="A17" s="15">
        <v>30</v>
      </c>
      <c r="B17" s="17">
        <v>18.19166505964019</v>
      </c>
      <c r="C17" s="11">
        <v>0.54191292813589809</v>
      </c>
      <c r="D17" s="21">
        <v>0.53</v>
      </c>
    </row>
    <row r="18" spans="1:4" x14ac:dyDescent="0.2">
      <c r="A18" s="15">
        <v>32</v>
      </c>
      <c r="B18" s="17">
        <v>18.783236450804186</v>
      </c>
      <c r="C18" s="11">
        <v>0.63052935452158487</v>
      </c>
      <c r="D18" s="21">
        <v>0.61599999999999999</v>
      </c>
    </row>
    <row r="19" spans="1:4" x14ac:dyDescent="0.2">
      <c r="A19" s="15">
        <v>34</v>
      </c>
      <c r="B19" s="17">
        <v>19.32824003505916</v>
      </c>
      <c r="C19" s="11">
        <v>0.7260553704168381</v>
      </c>
      <c r="D19" s="21">
        <v>0.71399999999999997</v>
      </c>
    </row>
    <row r="20" spans="1:4" x14ac:dyDescent="0.2">
      <c r="A20" s="15">
        <v>36</v>
      </c>
      <c r="B20" s="17">
        <v>19.830341575612568</v>
      </c>
      <c r="C20" s="11">
        <v>0.82845556896309547</v>
      </c>
      <c r="D20" s="21">
        <v>0.81799999999999995</v>
      </c>
    </row>
    <row r="21" spans="1:4" x14ac:dyDescent="0.2">
      <c r="A21" s="15">
        <v>38</v>
      </c>
      <c r="B21" s="17">
        <v>20.292918271086485</v>
      </c>
      <c r="C21" s="11">
        <v>0.9376896097878733</v>
      </c>
      <c r="D21" s="21">
        <v>0.92200000000000004</v>
      </c>
    </row>
    <row r="22" spans="1:4" x14ac:dyDescent="0.2">
      <c r="A22" s="15">
        <v>40</v>
      </c>
      <c r="B22" s="17">
        <v>20.719081470983717</v>
      </c>
      <c r="C22" s="11">
        <v>1.0537137851066969</v>
      </c>
      <c r="D22" s="21">
        <v>1.0349999999999999</v>
      </c>
    </row>
    <row r="23" spans="1:4" x14ac:dyDescent="0.2">
      <c r="A23" s="15">
        <v>42</v>
      </c>
      <c r="B23" s="17">
        <v>21.111697603019032</v>
      </c>
      <c r="C23" s="11">
        <v>1.1764822713199425</v>
      </c>
      <c r="D23" s="21">
        <v>1.1499999999999999</v>
      </c>
    </row>
    <row r="24" spans="1:4" x14ac:dyDescent="0.2">
      <c r="A24" s="15">
        <v>44</v>
      </c>
      <c r="B24" s="17">
        <v>21.47340745307541</v>
      </c>
      <c r="C24" s="11">
        <v>1.3059481290437354</v>
      </c>
      <c r="D24" s="21">
        <v>1.2749999999999999</v>
      </c>
    </row>
    <row r="25" spans="1:4" x14ac:dyDescent="0.2">
      <c r="A25" s="15">
        <v>46</v>
      </c>
      <c r="B25" s="17">
        <v>21.806643927464691</v>
      </c>
      <c r="C25" s="11">
        <v>1.4420641004861523</v>
      </c>
      <c r="D25" s="21">
        <v>1.41</v>
      </c>
    </row>
    <row r="26" spans="1:4" x14ac:dyDescent="0.2">
      <c r="A26" s="15">
        <v>48</v>
      </c>
      <c r="B26" s="17">
        <v>22.113648416963915</v>
      </c>
      <c r="C26" s="11">
        <v>1.5847832425447361</v>
      </c>
      <c r="D26" s="21">
        <v>1.56</v>
      </c>
    </row>
    <row r="27" spans="1:4" x14ac:dyDescent="0.2">
      <c r="A27" s="15">
        <v>50</v>
      </c>
      <c r="B27" s="17">
        <v>22.396485872693855</v>
      </c>
      <c r="C27" s="11">
        <v>1.7340594260117661</v>
      </c>
      <c r="D27" s="21">
        <v>1.71</v>
      </c>
    </row>
    <row r="28" spans="1:4" x14ac:dyDescent="0.2">
      <c r="A28" s="15">
        <v>52</v>
      </c>
      <c r="B28" s="17">
        <v>22.657058695242061</v>
      </c>
      <c r="C28" s="11">
        <v>1.8898477251575787</v>
      </c>
      <c r="D28" s="21">
        <v>1.865</v>
      </c>
    </row>
    <row r="29" spans="1:4" x14ac:dyDescent="0.2">
      <c r="A29" s="15">
        <v>54</v>
      </c>
      <c r="B29" s="17">
        <v>22.897119530450436</v>
      </c>
      <c r="C29" s="11">
        <v>2.0521047172374005</v>
      </c>
      <c r="D29" s="21">
        <v>2.02</v>
      </c>
    </row>
    <row r="30" spans="1:4" x14ac:dyDescent="0.2">
      <c r="A30" s="15">
        <v>56</v>
      </c>
      <c r="B30" s="17">
        <v>23.11828305793335</v>
      </c>
      <c r="C30" s="11">
        <v>2.2207887077846356</v>
      </c>
      <c r="D30" s="21">
        <v>2.1</v>
      </c>
    </row>
    <row r="31" spans="1:4" x14ac:dyDescent="0.2">
      <c r="A31" s="15">
        <v>58</v>
      </c>
      <c r="B31" s="17">
        <v>23.322036851617483</v>
      </c>
      <c r="C31" s="11">
        <v>2.3958598946583698</v>
      </c>
      <c r="D31" s="21">
        <v>2.27</v>
      </c>
    </row>
    <row r="32" spans="1:4" ht="13.5" thickBot="1" x14ac:dyDescent="0.25">
      <c r="A32" s="15">
        <v>60</v>
      </c>
      <c r="B32" s="18">
        <v>23.509751385352622</v>
      </c>
      <c r="C32" s="9">
        <v>2.5772804815172918</v>
      </c>
      <c r="D32" s="21">
        <v>2.4500000000000002</v>
      </c>
    </row>
    <row r="33" spans="1:4" x14ac:dyDescent="0.2">
      <c r="A33" s="15">
        <v>62</v>
      </c>
      <c r="B33" s="10"/>
      <c r="C33" s="10"/>
      <c r="D33" s="21">
        <v>2.64</v>
      </c>
    </row>
    <row r="34" spans="1:4" x14ac:dyDescent="0.2">
      <c r="A34" s="15">
        <v>64</v>
      </c>
      <c r="B34" s="10"/>
      <c r="C34" s="10"/>
      <c r="D34" s="21">
        <v>2.83</v>
      </c>
    </row>
    <row r="35" spans="1:4" x14ac:dyDescent="0.2">
      <c r="A35" s="15">
        <v>66</v>
      </c>
      <c r="B35" s="10"/>
      <c r="C35" s="10"/>
      <c r="D35" s="21">
        <v>3.02</v>
      </c>
    </row>
    <row r="36" spans="1:4" ht="13.5" thickBot="1" x14ac:dyDescent="0.25">
      <c r="A36" s="15">
        <v>68</v>
      </c>
      <c r="B36" s="10"/>
      <c r="C36" s="10"/>
      <c r="D36" s="20">
        <v>3.22</v>
      </c>
    </row>
    <row r="37" spans="1:4" x14ac:dyDescent="0.2">
      <c r="A37" s="15">
        <v>70</v>
      </c>
      <c r="B37" s="10"/>
      <c r="C37" s="10"/>
    </row>
    <row r="38" spans="1:4" x14ac:dyDescent="0.2">
      <c r="A38" s="15">
        <v>72</v>
      </c>
      <c r="B38" s="10"/>
      <c r="C38" s="10"/>
    </row>
    <row r="39" spans="1:4" x14ac:dyDescent="0.2">
      <c r="A39" s="15">
        <v>74</v>
      </c>
      <c r="B39" s="10"/>
      <c r="C39" s="10"/>
    </row>
    <row r="40" spans="1:4" x14ac:dyDescent="0.2">
      <c r="A40" s="15">
        <v>76</v>
      </c>
      <c r="B40" s="10"/>
      <c r="C40" s="10"/>
    </row>
    <row r="41" spans="1:4" x14ac:dyDescent="0.2">
      <c r="A41" s="15">
        <v>78</v>
      </c>
      <c r="B41" s="10"/>
      <c r="C41" s="10"/>
    </row>
    <row r="42" spans="1:4" ht="13.5" thickBot="1" x14ac:dyDescent="0.25">
      <c r="A42" s="14">
        <v>80</v>
      </c>
      <c r="B42" s="10"/>
      <c r="C42" s="10"/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7109375" customWidth="1"/>
    <col min="3" max="3" width="13.140625" customWidth="1"/>
    <col min="4" max="4" width="9.140625" style="2"/>
  </cols>
  <sheetData>
    <row r="1" spans="1:4" ht="13.5" thickBot="1" x14ac:dyDescent="0.25">
      <c r="A1" s="13" t="s">
        <v>0</v>
      </c>
      <c r="B1" s="26" t="s">
        <v>6</v>
      </c>
      <c r="C1" s="25"/>
      <c r="D1" s="19" t="s">
        <v>15</v>
      </c>
    </row>
    <row r="2" spans="1:4" ht="13.5" thickBot="1" x14ac:dyDescent="0.25">
      <c r="A2" s="14" t="s">
        <v>1</v>
      </c>
      <c r="B2" s="7" t="s">
        <v>3</v>
      </c>
      <c r="C2" s="8" t="s">
        <v>4</v>
      </c>
      <c r="D2" s="20" t="s">
        <v>16</v>
      </c>
    </row>
    <row r="3" spans="1:4" x14ac:dyDescent="0.2">
      <c r="A3" s="13">
        <v>2</v>
      </c>
      <c r="B3" s="3">
        <v>1.761257536899371</v>
      </c>
      <c r="C3" s="4">
        <v>2.7151632842461413E-4</v>
      </c>
      <c r="D3" s="19">
        <v>1E-3</v>
      </c>
    </row>
    <row r="4" spans="1:4" x14ac:dyDescent="0.2">
      <c r="A4" s="15">
        <v>4</v>
      </c>
      <c r="B4" s="3">
        <v>3.4269698764683221</v>
      </c>
      <c r="C4" s="4">
        <v>2.0917295316473612E-3</v>
      </c>
      <c r="D4" s="21">
        <v>3.0000000000000001E-3</v>
      </c>
    </row>
    <row r="5" spans="1:4" x14ac:dyDescent="0.2">
      <c r="A5" s="15">
        <v>6</v>
      </c>
      <c r="B5" s="3">
        <v>5.0023201816126974</v>
      </c>
      <c r="C5" s="4">
        <v>6.8044569425381139E-3</v>
      </c>
      <c r="D5" s="21">
        <v>8.9999999999999993E-3</v>
      </c>
    </row>
    <row r="6" spans="1:4" x14ac:dyDescent="0.2">
      <c r="A6" s="15">
        <v>8</v>
      </c>
      <c r="B6" s="3">
        <v>6.4922104375501073</v>
      </c>
      <c r="C6" s="4">
        <v>1.5559583586961532E-2</v>
      </c>
      <c r="D6" s="21">
        <v>1.7000000000000001E-2</v>
      </c>
    </row>
    <row r="7" spans="1:4" x14ac:dyDescent="0.2">
      <c r="A7" s="15">
        <v>10</v>
      </c>
      <c r="B7" s="3">
        <v>7.9012767052167208</v>
      </c>
      <c r="C7" s="4">
        <v>2.9340783087222665E-2</v>
      </c>
      <c r="D7" s="21">
        <v>0.03</v>
      </c>
    </row>
    <row r="8" spans="1:4" x14ac:dyDescent="0.2">
      <c r="A8" s="15">
        <v>12</v>
      </c>
      <c r="B8" s="3">
        <v>9.2339035472029369</v>
      </c>
      <c r="C8" s="4">
        <v>4.8988861904288722E-2</v>
      </c>
      <c r="D8" s="21">
        <v>0.05</v>
      </c>
    </row>
    <row r="9" spans="1:4" x14ac:dyDescent="0.2">
      <c r="A9" s="15">
        <v>14</v>
      </c>
      <c r="B9" s="3">
        <v>10.494237671106855</v>
      </c>
      <c r="C9" s="4">
        <v>7.5221509650359758E-2</v>
      </c>
      <c r="D9" s="21">
        <v>7.3999999999999996E-2</v>
      </c>
    </row>
    <row r="10" spans="1:4" x14ac:dyDescent="0.2">
      <c r="A10" s="15">
        <v>16</v>
      </c>
      <c r="B10" s="3">
        <v>11.686200832759191</v>
      </c>
      <c r="C10" s="4">
        <v>0.10865008160479657</v>
      </c>
      <c r="D10" s="21">
        <v>0.10299999999999999</v>
      </c>
    </row>
    <row r="11" spans="1:4" x14ac:dyDescent="0.2">
      <c r="A11" s="15">
        <v>18</v>
      </c>
      <c r="B11" s="3">
        <v>12.81350203947042</v>
      </c>
      <c r="C11" s="4">
        <v>0.14979391739758818</v>
      </c>
      <c r="D11" s="21">
        <v>0.14499999999999999</v>
      </c>
    </row>
    <row r="12" spans="1:4" x14ac:dyDescent="0.2">
      <c r="A12" s="15">
        <v>20</v>
      </c>
      <c r="B12" s="3">
        <v>13.879649091272727</v>
      </c>
      <c r="C12" s="4">
        <v>0.19909260387612837</v>
      </c>
      <c r="D12" s="21">
        <v>0.185</v>
      </c>
    </row>
    <row r="13" spans="1:4" x14ac:dyDescent="0.2">
      <c r="A13" s="15">
        <v>22</v>
      </c>
      <c r="B13" s="3">
        <v>14.887959496069382</v>
      </c>
      <c r="C13" s="4">
        <v>0.25691651433639862</v>
      </c>
      <c r="D13" s="21">
        <v>0.23499999999999999</v>
      </c>
    </row>
    <row r="14" spans="1:4" x14ac:dyDescent="0.2">
      <c r="A14" s="15">
        <v>24</v>
      </c>
      <c r="B14" s="3">
        <v>15.841570792655988</v>
      </c>
      <c r="C14" s="4">
        <v>0.32357589600057429</v>
      </c>
      <c r="D14" s="21">
        <v>0.28799999999999998</v>
      </c>
    </row>
    <row r="15" spans="1:4" x14ac:dyDescent="0.2">
      <c r="A15" s="15">
        <v>26</v>
      </c>
      <c r="B15" s="3">
        <v>16.743450313735597</v>
      </c>
      <c r="C15" s="4">
        <v>0.39932872940189362</v>
      </c>
      <c r="D15" s="21">
        <v>0.34599999999999997</v>
      </c>
    </row>
    <row r="16" spans="1:4" x14ac:dyDescent="0.2">
      <c r="A16" s="15">
        <v>28</v>
      </c>
      <c r="B16" s="3">
        <v>17.596404419306968</v>
      </c>
      <c r="C16" s="4">
        <v>0.48438754456448391</v>
      </c>
      <c r="D16" s="21">
        <v>0.41</v>
      </c>
    </row>
    <row r="17" spans="1:4" x14ac:dyDescent="0.2">
      <c r="A17" s="15">
        <v>30</v>
      </c>
      <c r="B17" s="3">
        <v>18.403087229157393</v>
      </c>
      <c r="C17" s="4">
        <v>0.57892534752712499</v>
      </c>
      <c r="D17" s="21">
        <v>0.47599999999999998</v>
      </c>
    </row>
    <row r="18" spans="1:4" x14ac:dyDescent="0.2">
      <c r="A18" s="15">
        <v>32</v>
      </c>
      <c r="B18" s="3">
        <v>19.166008881632788</v>
      </c>
      <c r="C18" s="4">
        <v>0.6830807853040356</v>
      </c>
      <c r="D18" s="21">
        <v>0.55800000000000005</v>
      </c>
    </row>
    <row r="19" spans="1:4" x14ac:dyDescent="0.2">
      <c r="A19" s="15">
        <v>34</v>
      </c>
      <c r="B19" s="3">
        <v>19.887543344383651</v>
      </c>
      <c r="C19" s="4">
        <v>0.79696265659986398</v>
      </c>
      <c r="D19" s="21">
        <v>0.64600000000000002</v>
      </c>
    </row>
    <row r="20" spans="1:4" x14ac:dyDescent="0.2">
      <c r="A20" s="15">
        <v>36</v>
      </c>
      <c r="B20" s="3">
        <v>20.569935801391502</v>
      </c>
      <c r="C20" s="4">
        <v>0.92065385856227322</v>
      </c>
      <c r="D20" s="21">
        <v>0.74</v>
      </c>
    </row>
    <row r="21" spans="1:4" x14ac:dyDescent="0.2">
      <c r="A21" s="15">
        <v>38</v>
      </c>
      <c r="B21" s="3">
        <v>21.215309639261807</v>
      </c>
      <c r="C21" s="4">
        <v>1.0542148458285308</v>
      </c>
      <c r="D21" s="21">
        <v>0.84399999999999997</v>
      </c>
    </row>
    <row r="22" spans="1:4" x14ac:dyDescent="0.2">
      <c r="A22" s="15">
        <v>40</v>
      </c>
      <c r="B22" s="3">
        <v>21.825673054522507</v>
      </c>
      <c r="C22" s="4">
        <v>1.1976866665227945</v>
      </c>
      <c r="D22" s="21">
        <v>0.95599999999999996</v>
      </c>
    </row>
    <row r="23" spans="1:4" x14ac:dyDescent="0.2">
      <c r="A23" s="15">
        <v>42</v>
      </c>
      <c r="B23" s="3">
        <v>22.402925302487919</v>
      </c>
      <c r="C23" s="4">
        <v>1.3510936302292873</v>
      </c>
      <c r="D23" s="21">
        <v>0.83</v>
      </c>
    </row>
    <row r="24" spans="1:4" x14ac:dyDescent="0.2">
      <c r="A24" s="15">
        <v>44</v>
      </c>
      <c r="B24" s="3">
        <v>22.948862607132561</v>
      </c>
      <c r="C24" s="4">
        <v>1.5144456549378582</v>
      </c>
      <c r="D24" s="21">
        <v>0.91</v>
      </c>
    </row>
    <row r="25" spans="1:4" x14ac:dyDescent="0.2">
      <c r="A25" s="15">
        <v>46</v>
      </c>
      <c r="B25" s="3">
        <v>23.46518375036441</v>
      </c>
      <c r="C25" s="4">
        <v>1.687740333240352</v>
      </c>
      <c r="D25" s="21">
        <v>1</v>
      </c>
    </row>
    <row r="26" spans="1:4" x14ac:dyDescent="0.2">
      <c r="A26" s="15">
        <v>48</v>
      </c>
      <c r="B26" s="3">
        <v>23.953495358089711</v>
      </c>
      <c r="C26" s="4">
        <v>1.8709647524141193</v>
      </c>
      <c r="D26" s="21">
        <v>1.095</v>
      </c>
    </row>
    <row r="27" spans="1:4" x14ac:dyDescent="0.2">
      <c r="A27" s="15">
        <v>50</v>
      </c>
      <c r="B27" s="3">
        <v>24.415316899517844</v>
      </c>
      <c r="C27" s="4">
        <v>2.0640970982735669</v>
      </c>
      <c r="D27" s="21">
        <v>1.19</v>
      </c>
    </row>
    <row r="28" spans="1:4" x14ac:dyDescent="0.2">
      <c r="A28" s="15">
        <v>52</v>
      </c>
      <c r="B28" s="3">
        <v>24.852085415262479</v>
      </c>
      <c r="C28" s="4">
        <v>2.2671080686486276</v>
      </c>
      <c r="D28" s="21">
        <v>1.2849999999999999</v>
      </c>
    </row>
    <row r="29" spans="1:4" ht="13.5" thickBot="1" x14ac:dyDescent="0.25">
      <c r="A29" s="15">
        <v>54</v>
      </c>
      <c r="B29" s="3">
        <v>25.265159988951375</v>
      </c>
      <c r="C29" s="4">
        <v>2.4799621189357421</v>
      </c>
      <c r="D29" s="20">
        <v>1.38</v>
      </c>
    </row>
    <row r="30" spans="1:4" x14ac:dyDescent="0.2">
      <c r="A30" s="15">
        <v>56</v>
      </c>
      <c r="B30" s="3">
        <v>25.655825976258985</v>
      </c>
      <c r="C30" s="4">
        <v>2.7026185592607441</v>
      </c>
    </row>
    <row r="31" spans="1:4" x14ac:dyDescent="0.2">
      <c r="A31" s="15">
        <v>58</v>
      </c>
      <c r="B31" s="3">
        <v>26.025299004521383</v>
      </c>
      <c r="C31" s="4">
        <v>2.9350325203105525</v>
      </c>
    </row>
    <row r="32" spans="1:4" x14ac:dyDescent="0.2">
      <c r="A32" s="15">
        <v>60</v>
      </c>
      <c r="B32" s="3">
        <v>26.374728755378847</v>
      </c>
      <c r="C32" s="4">
        <v>3.1771558027633566</v>
      </c>
    </row>
    <row r="33" spans="1:3" x14ac:dyDescent="0.2">
      <c r="A33" s="15">
        <v>62</v>
      </c>
      <c r="B33" s="3">
        <v>26.705202542216671</v>
      </c>
      <c r="C33" s="4">
        <v>3.42893762341863</v>
      </c>
    </row>
    <row r="34" spans="1:3" x14ac:dyDescent="0.2">
      <c r="A34" s="15">
        <v>64</v>
      </c>
      <c r="B34" s="3">
        <v>27.017748693535868</v>
      </c>
      <c r="C34" s="4">
        <v>3.6903252695519457</v>
      </c>
    </row>
    <row r="35" spans="1:3" x14ac:dyDescent="0.2">
      <c r="A35" s="15">
        <v>66</v>
      </c>
      <c r="B35" s="3">
        <v>27.313339752781918</v>
      </c>
      <c r="C35" s="4">
        <v>3.9612646716566822</v>
      </c>
    </row>
    <row r="36" spans="1:3" x14ac:dyDescent="0.2">
      <c r="A36" s="15">
        <v>68</v>
      </c>
      <c r="B36" s="3">
        <v>27.59289550458821</v>
      </c>
      <c r="C36" s="4">
        <v>4.241700903552684</v>
      </c>
    </row>
    <row r="37" spans="1:3" x14ac:dyDescent="0.2">
      <c r="A37" s="15">
        <v>70</v>
      </c>
      <c r="B37" s="3">
        <v>27.85728583685103</v>
      </c>
      <c r="C37" s="4">
        <v>4.5315786178142181</v>
      </c>
    </row>
    <row r="38" spans="1:3" x14ac:dyDescent="0.2">
      <c r="A38" s="15">
        <v>72</v>
      </c>
      <c r="B38" s="3">
        <v>28.107333447541858</v>
      </c>
      <c r="C38" s="4">
        <v>4.8308424235732534</v>
      </c>
    </row>
    <row r="39" spans="1:3" x14ac:dyDescent="0.2">
      <c r="A39" s="15">
        <v>74</v>
      </c>
      <c r="B39" s="3">
        <v>28.343816404679799</v>
      </c>
      <c r="C39" s="4">
        <v>5.139437212970412</v>
      </c>
    </row>
    <row r="40" spans="1:3" x14ac:dyDescent="0.2">
      <c r="A40" s="15">
        <v>76</v>
      </c>
      <c r="B40" s="3">
        <v>28.56747056742984</v>
      </c>
      <c r="C40" s="4">
        <v>5.457308441838963</v>
      </c>
    </row>
    <row r="41" spans="1:3" x14ac:dyDescent="0.2">
      <c r="A41" s="15">
        <v>78</v>
      </c>
      <c r="B41" s="3">
        <v>28.778991875860719</v>
      </c>
      <c r="C41" s="4">
        <v>5.7844023696033808</v>
      </c>
    </row>
    <row r="42" spans="1:3" ht="13.5" thickBot="1" x14ac:dyDescent="0.25">
      <c r="A42" s="14">
        <v>80</v>
      </c>
      <c r="B42" s="5">
        <v>28.979038516487368</v>
      </c>
      <c r="C42" s="6">
        <v>6.1206662628420023</v>
      </c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28515625" style="1" customWidth="1"/>
    <col min="3" max="3" width="12.42578125" style="2" customWidth="1"/>
  </cols>
  <sheetData>
    <row r="1" spans="1:4" ht="13.5" thickBot="1" x14ac:dyDescent="0.25">
      <c r="A1" s="13" t="s">
        <v>0</v>
      </c>
      <c r="B1" s="26" t="s">
        <v>7</v>
      </c>
      <c r="C1" s="25"/>
      <c r="D1" s="13" t="s">
        <v>15</v>
      </c>
    </row>
    <row r="2" spans="1:4" ht="13.5" thickBot="1" x14ac:dyDescent="0.25">
      <c r="A2" s="14" t="s">
        <v>1</v>
      </c>
      <c r="B2" s="7" t="s">
        <v>3</v>
      </c>
      <c r="C2" s="8" t="s">
        <v>4</v>
      </c>
      <c r="D2" s="14" t="s">
        <v>16</v>
      </c>
    </row>
    <row r="3" spans="1:4" x14ac:dyDescent="0.2">
      <c r="A3" s="13">
        <v>2</v>
      </c>
      <c r="B3" s="3">
        <v>1.3953532737338035</v>
      </c>
      <c r="C3" s="4">
        <v>2.2323665864172878E-4</v>
      </c>
      <c r="D3" s="19">
        <v>1E-3</v>
      </c>
    </row>
    <row r="4" spans="1:4" x14ac:dyDescent="0.2">
      <c r="A4" s="15">
        <v>4</v>
      </c>
      <c r="B4" s="3">
        <v>2.6681894573954037</v>
      </c>
      <c r="C4" s="4">
        <v>1.6854535732495357E-3</v>
      </c>
      <c r="D4" s="21">
        <v>3.0000000000000001E-3</v>
      </c>
    </row>
    <row r="5" spans="1:4" x14ac:dyDescent="0.2">
      <c r="A5" s="15">
        <v>6</v>
      </c>
      <c r="B5" s="3">
        <v>3.829265996889232</v>
      </c>
      <c r="C5" s="4">
        <v>5.3791720899355449E-3</v>
      </c>
      <c r="D5" s="21">
        <v>0.01</v>
      </c>
    </row>
    <row r="6" spans="1:4" x14ac:dyDescent="0.2">
      <c r="A6" s="15">
        <v>8</v>
      </c>
      <c r="B6" s="3">
        <v>4.8883957952619079</v>
      </c>
      <c r="C6" s="4">
        <v>1.2079767955280308E-2</v>
      </c>
      <c r="D6" s="21">
        <v>1.7999999999999999E-2</v>
      </c>
    </row>
    <row r="7" spans="1:4" x14ac:dyDescent="0.2">
      <c r="A7" s="15">
        <v>10</v>
      </c>
      <c r="B7" s="3">
        <v>5.8545301469989441</v>
      </c>
      <c r="C7" s="4">
        <v>2.2390487690865161E-2</v>
      </c>
      <c r="D7" s="21">
        <v>3.1E-2</v>
      </c>
    </row>
    <row r="8" spans="1:4" x14ac:dyDescent="0.2">
      <c r="A8" s="15">
        <v>12</v>
      </c>
      <c r="B8" s="3">
        <v>6.7358343903886659</v>
      </c>
      <c r="C8" s="4">
        <v>3.6777512251342605E-2</v>
      </c>
      <c r="D8" s="21">
        <v>4.8000000000000001E-2</v>
      </c>
    </row>
    <row r="9" spans="1:4" x14ac:dyDescent="0.2">
      <c r="A9" s="15">
        <v>14</v>
      </c>
      <c r="B9" s="3">
        <v>7.5397569173335866</v>
      </c>
      <c r="C9" s="4">
        <v>5.5597515398501211E-2</v>
      </c>
      <c r="D9" s="21">
        <v>7.0000000000000007E-2</v>
      </c>
    </row>
    <row r="10" spans="1:4" x14ac:dyDescent="0.2">
      <c r="A10" s="15">
        <v>16</v>
      </c>
      <c r="B10" s="3">
        <v>8.2730921238494481</v>
      </c>
      <c r="C10" s="4">
        <v>7.9119496488368316E-2</v>
      </c>
      <c r="D10" s="21">
        <v>0.1</v>
      </c>
    </row>
    <row r="11" spans="1:4" x14ac:dyDescent="0.2">
      <c r="A11" s="15">
        <v>18</v>
      </c>
      <c r="B11" s="3">
        <v>8.9420378332816046</v>
      </c>
      <c r="C11" s="4">
        <v>0.10754219845036572</v>
      </c>
      <c r="D11" s="21">
        <v>0.13</v>
      </c>
    </row>
    <row r="12" spans="1:4" x14ac:dyDescent="0.2">
      <c r="A12" s="15">
        <v>20</v>
      </c>
      <c r="B12" s="3">
        <v>9.5522476775542486</v>
      </c>
      <c r="C12" s="4">
        <v>0.14100808794733474</v>
      </c>
      <c r="D12" s="21">
        <v>0.17</v>
      </c>
    </row>
    <row r="13" spans="1:4" x14ac:dyDescent="0.2">
      <c r="A13" s="15">
        <v>22</v>
      </c>
      <c r="B13" s="3">
        <v>10.10887887915553</v>
      </c>
      <c r="C13" s="4">
        <v>0.17961463409121423</v>
      </c>
      <c r="D13" s="21">
        <v>0.21</v>
      </c>
    </row>
    <row r="14" spans="1:4" x14ac:dyDescent="0.2">
      <c r="A14" s="15">
        <v>24</v>
      </c>
      <c r="B14" s="3">
        <v>10.616635837690685</v>
      </c>
      <c r="C14" s="4">
        <v>0.22342344658872376</v>
      </c>
      <c r="D14" s="21">
        <v>0.25600000000000001</v>
      </c>
    </row>
    <row r="15" spans="1:4" x14ac:dyDescent="0.2">
      <c r="A15" s="15">
        <v>26</v>
      </c>
      <c r="B15" s="3">
        <v>11.079809889377326</v>
      </c>
      <c r="C15" s="4">
        <v>0.27246770476270776</v>
      </c>
      <c r="D15" s="21">
        <v>0.30199999999999999</v>
      </c>
    </row>
    <row r="16" spans="1:4" x14ac:dyDescent="0.2">
      <c r="A16" s="15">
        <v>28</v>
      </c>
      <c r="B16" s="3">
        <v>11.502315575512535</v>
      </c>
      <c r="C16" s="4">
        <v>0.32675821244441106</v>
      </c>
      <c r="D16" s="21">
        <v>0.35</v>
      </c>
    </row>
    <row r="17" spans="1:4" x14ac:dyDescent="0.2">
      <c r="A17" s="15">
        <v>30</v>
      </c>
      <c r="B17" s="3">
        <v>11.887723726436652</v>
      </c>
      <c r="C17" s="4">
        <v>0.38628834114484051</v>
      </c>
      <c r="D17" s="21">
        <v>0.4</v>
      </c>
    </row>
    <row r="18" spans="1:4" x14ac:dyDescent="0.2">
      <c r="A18" s="15">
        <v>32</v>
      </c>
      <c r="B18" s="3">
        <v>12.239291640604831</v>
      </c>
      <c r="C18" s="4">
        <v>0.45103806877053848</v>
      </c>
      <c r="D18" s="21">
        <v>0.45800000000000002</v>
      </c>
    </row>
    <row r="19" spans="1:4" x14ac:dyDescent="0.2">
      <c r="A19" s="15">
        <v>34</v>
      </c>
      <c r="B19" s="3">
        <v>12.559990613826333</v>
      </c>
      <c r="C19" s="4">
        <v>0.52097727888125012</v>
      </c>
      <c r="D19" s="21">
        <v>0.51500000000000001</v>
      </c>
    </row>
    <row r="20" spans="1:4" x14ac:dyDescent="0.2">
      <c r="A20" s="15">
        <v>36</v>
      </c>
      <c r="B20" s="3">
        <v>12.852531051336582</v>
      </c>
      <c r="C20" s="4">
        <v>0.59606845280854948</v>
      </c>
      <c r="D20" s="21">
        <v>0.58799999999999997</v>
      </c>
    </row>
    <row r="21" spans="1:4" x14ac:dyDescent="0.2">
      <c r="A21" s="15">
        <v>38</v>
      </c>
      <c r="B21" s="3">
        <v>13.119385374937989</v>
      </c>
      <c r="C21" s="4">
        <v>0.67626886148049603</v>
      </c>
      <c r="D21" s="21">
        <v>0.66800000000000004</v>
      </c>
    </row>
    <row r="22" spans="1:4" x14ac:dyDescent="0.2">
      <c r="A22" s="15">
        <v>40</v>
      </c>
      <c r="B22" s="3">
        <v>13.362808918810515</v>
      </c>
      <c r="C22" s="4">
        <v>0.76153234378106294</v>
      </c>
      <c r="D22" s="21">
        <v>0.75</v>
      </c>
    </row>
    <row r="23" spans="1:4" x14ac:dyDescent="0.2">
      <c r="A23" s="15">
        <v>42</v>
      </c>
      <c r="B23" s="3">
        <v>13.584858990594126</v>
      </c>
      <c r="C23" s="4">
        <v>0.85181074242427002</v>
      </c>
      <c r="D23" s="21">
        <v>1.224</v>
      </c>
    </row>
    <row r="24" spans="1:4" x14ac:dyDescent="0.2">
      <c r="A24" s="15">
        <v>44</v>
      </c>
      <c r="B24" s="3">
        <v>13.787412258838906</v>
      </c>
      <c r="C24" s="4">
        <v>0.94705505568110404</v>
      </c>
      <c r="D24" s="21">
        <v>1.3440000000000001</v>
      </c>
    </row>
    <row r="25" spans="1:4" x14ac:dyDescent="0.2">
      <c r="A25" s="15">
        <v>46</v>
      </c>
      <c r="B25" s="3">
        <v>13.97218061377384</v>
      </c>
      <c r="C25" s="4">
        <v>1.047216353141839</v>
      </c>
      <c r="D25" s="21">
        <v>1.482</v>
      </c>
    </row>
    <row r="26" spans="1:4" x14ac:dyDescent="0.2">
      <c r="A26" s="15">
        <v>48</v>
      </c>
      <c r="B26" s="3">
        <v>14.140725635442442</v>
      </c>
      <c r="C26" s="4">
        <v>1.1522464954827156</v>
      </c>
      <c r="D26" s="21">
        <v>1.63</v>
      </c>
    </row>
    <row r="27" spans="1:4" x14ac:dyDescent="0.2">
      <c r="A27" s="15">
        <v>50</v>
      </c>
      <c r="B27" s="3">
        <v>14.294471791483456</v>
      </c>
      <c r="C27" s="4">
        <v>1.2620986915197008</v>
      </c>
      <c r="D27" s="21">
        <v>1.78</v>
      </c>
    </row>
    <row r="28" spans="1:4" x14ac:dyDescent="0.2">
      <c r="A28" s="15">
        <v>52</v>
      </c>
      <c r="B28" s="3">
        <v>14.434718476098482</v>
      </c>
      <c r="C28" s="4">
        <v>1.3767279203557339</v>
      </c>
      <c r="D28" s="21">
        <v>1.93</v>
      </c>
    </row>
    <row r="29" spans="1:4" ht="13.5" thickBot="1" x14ac:dyDescent="0.25">
      <c r="A29" s="15">
        <v>54</v>
      </c>
      <c r="B29" s="3">
        <v>14.562650991954419</v>
      </c>
      <c r="C29" s="4">
        <v>1.4960912419165484</v>
      </c>
      <c r="D29" s="20">
        <v>2.08</v>
      </c>
    </row>
    <row r="30" spans="1:4" x14ac:dyDescent="0.2">
      <c r="A30" s="15">
        <v>56</v>
      </c>
      <c r="B30" s="3">
        <v>14.679350567834986</v>
      </c>
      <c r="C30" s="4">
        <v>1.6201480154338066</v>
      </c>
    </row>
    <row r="31" spans="1:4" x14ac:dyDescent="0.2">
      <c r="A31" s="15">
        <v>58</v>
      </c>
      <c r="B31" s="3">
        <v>14.78580349670602</v>
      </c>
      <c r="C31" s="4">
        <v>1.7488600423242724</v>
      </c>
    </row>
    <row r="32" spans="1:4" x14ac:dyDescent="0.2">
      <c r="A32" s="15">
        <v>60</v>
      </c>
      <c r="B32" s="3">
        <v>14.882909471425405</v>
      </c>
      <c r="C32" s="4">
        <v>1.882191647313405</v>
      </c>
    </row>
    <row r="33" spans="1:3" x14ac:dyDescent="0.2">
      <c r="A33" s="15">
        <v>62</v>
      </c>
      <c r="B33" s="3">
        <v>14.97148918854738</v>
      </c>
      <c r="C33" s="4">
        <v>2.0201097094685823</v>
      </c>
    </row>
    <row r="34" spans="1:3" x14ac:dyDescent="0.2">
      <c r="A34" s="15">
        <v>64</v>
      </c>
      <c r="B34" s="3">
        <v>15.052291284485177</v>
      </c>
      <c r="C34" s="4">
        <v>2.1625836529676423</v>
      </c>
    </row>
    <row r="35" spans="1:3" x14ac:dyDescent="0.2">
      <c r="A35" s="15">
        <v>66</v>
      </c>
      <c r="B35" s="3">
        <v>15.125998662653371</v>
      </c>
      <c r="C35" s="4">
        <v>2.3095854058735692</v>
      </c>
    </row>
    <row r="36" spans="1:3" x14ac:dyDescent="0.2">
      <c r="A36" s="15">
        <v>68</v>
      </c>
      <c r="B36" s="3">
        <v>15.193234265064124</v>
      </c>
      <c r="C36" s="4">
        <v>2.4610893338683861</v>
      </c>
    </row>
    <row r="37" spans="1:3" x14ac:dyDescent="0.2">
      <c r="A37" s="15">
        <v>70</v>
      </c>
      <c r="B37" s="3">
        <v>15.254566337156295</v>
      </c>
      <c r="C37" s="4">
        <v>2.6170721547801019</v>
      </c>
    </row>
    <row r="38" spans="1:3" x14ac:dyDescent="0.2">
      <c r="A38" s="15">
        <v>72</v>
      </c>
      <c r="B38" s="3">
        <v>15.310513230353429</v>
      </c>
      <c r="C38" s="4">
        <v>2.7775128387843302</v>
      </c>
    </row>
    <row r="39" spans="1:3" x14ac:dyDescent="0.2">
      <c r="A39" s="15">
        <v>74</v>
      </c>
      <c r="B39" s="3">
        <v>15.361547782939681</v>
      </c>
      <c r="C39" s="4">
        <v>2.9423924983510932</v>
      </c>
    </row>
    <row r="40" spans="1:3" x14ac:dyDescent="0.2">
      <c r="A40" s="15">
        <v>76</v>
      </c>
      <c r="B40" s="3">
        <v>15.408101316278902</v>
      </c>
      <c r="C40" s="4">
        <v>3.111694271315891</v>
      </c>
    </row>
    <row r="41" spans="1:3" x14ac:dyDescent="0.2">
      <c r="A41" s="15">
        <v>78</v>
      </c>
      <c r="B41" s="3">
        <v>15.450567280151192</v>
      </c>
      <c r="C41" s="4">
        <v>3.2854031998646356</v>
      </c>
    </row>
    <row r="42" spans="1:3" ht="13.5" thickBot="1" x14ac:dyDescent="0.25">
      <c r="A42" s="14">
        <v>80</v>
      </c>
      <c r="B42" s="5">
        <v>15.489304578015608</v>
      </c>
      <c r="C42" s="6">
        <v>3.4635061077194966</v>
      </c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28515625" customWidth="1"/>
    <col min="3" max="3" width="12.5703125" customWidth="1"/>
  </cols>
  <sheetData>
    <row r="1" spans="1:4" ht="13.5" thickBot="1" x14ac:dyDescent="0.25">
      <c r="A1" s="13" t="s">
        <v>0</v>
      </c>
      <c r="B1" s="29" t="s">
        <v>8</v>
      </c>
      <c r="C1" s="25"/>
      <c r="D1" s="13" t="s">
        <v>15</v>
      </c>
    </row>
    <row r="2" spans="1:4" ht="13.5" thickBot="1" x14ac:dyDescent="0.25">
      <c r="A2" s="14" t="s">
        <v>1</v>
      </c>
      <c r="B2" s="16" t="s">
        <v>3</v>
      </c>
      <c r="C2" s="8" t="s">
        <v>4</v>
      </c>
      <c r="D2" s="14" t="s">
        <v>16</v>
      </c>
    </row>
    <row r="3" spans="1:4" x14ac:dyDescent="0.2">
      <c r="A3" s="13">
        <v>2</v>
      </c>
      <c r="B3" s="17">
        <v>0.87847413825958975</v>
      </c>
      <c r="C3" s="4">
        <v>1.9430006458779183E-4</v>
      </c>
      <c r="D3" s="19">
        <v>1E-3</v>
      </c>
    </row>
    <row r="4" spans="1:4" x14ac:dyDescent="0.2">
      <c r="A4" s="15">
        <v>4</v>
      </c>
      <c r="B4" s="17">
        <v>1.7111783312738611</v>
      </c>
      <c r="C4" s="4">
        <v>1.4496709196270383E-3</v>
      </c>
      <c r="D4" s="21">
        <v>3.0000000000000001E-3</v>
      </c>
    </row>
    <row r="5" spans="1:4" x14ac:dyDescent="0.2">
      <c r="A5" s="15">
        <v>6</v>
      </c>
      <c r="B5" s="17">
        <v>2.5004972683541102</v>
      </c>
      <c r="C5" s="4">
        <v>4.5820291624526751E-3</v>
      </c>
      <c r="D5" s="21">
        <v>0.01</v>
      </c>
    </row>
    <row r="6" spans="1:4" x14ac:dyDescent="0.2">
      <c r="A6" s="15">
        <v>8</v>
      </c>
      <c r="B6" s="17">
        <v>3.2486913925823502</v>
      </c>
      <c r="C6" s="4">
        <v>1.0209043888807535E-2</v>
      </c>
      <c r="D6" s="21">
        <v>1.7999999999999999E-2</v>
      </c>
    </row>
    <row r="7" spans="1:4" x14ac:dyDescent="0.2">
      <c r="A7" s="15">
        <v>10</v>
      </c>
      <c r="B7" s="17">
        <v>3.9579033742438887</v>
      </c>
      <c r="C7" s="4">
        <v>1.8803818251717373E-2</v>
      </c>
      <c r="D7" s="21">
        <v>3.2000000000000001E-2</v>
      </c>
    </row>
    <row r="8" spans="1:4" x14ac:dyDescent="0.2">
      <c r="A8" s="15">
        <v>12</v>
      </c>
      <c r="B8" s="17">
        <v>4.6301642469834468</v>
      </c>
      <c r="C8" s="4">
        <v>3.0732089886842087E-2</v>
      </c>
      <c r="D8" s="21">
        <v>0.05</v>
      </c>
    </row>
    <row r="9" spans="1:4" x14ac:dyDescent="0.2">
      <c r="A9" s="15">
        <v>14</v>
      </c>
      <c r="B9" s="17">
        <v>5.2673992242574643</v>
      </c>
      <c r="C9" s="4">
        <v>4.6278569352573039E-2</v>
      </c>
      <c r="D9" s="21">
        <v>7.1999999999999995E-2</v>
      </c>
    </row>
    <row r="10" spans="1:4" x14ac:dyDescent="0.2">
      <c r="A10" s="15">
        <v>16</v>
      </c>
      <c r="B10" s="17">
        <v>5.8714332127396931</v>
      </c>
      <c r="C10" s="4">
        <v>6.5665947657837842E-2</v>
      </c>
      <c r="D10" s="21">
        <v>9.8000000000000004E-2</v>
      </c>
    </row>
    <row r="11" spans="1:4" x14ac:dyDescent="0.2">
      <c r="A11" s="15">
        <v>18</v>
      </c>
      <c r="B11" s="17">
        <v>6.4439960384692929</v>
      </c>
      <c r="C11" s="4">
        <v>8.9068850042081718E-2</v>
      </c>
      <c r="D11" s="21">
        <v>0.127</v>
      </c>
    </row>
    <row r="12" spans="1:4" x14ac:dyDescent="0.2">
      <c r="A12" s="15">
        <v>20</v>
      </c>
      <c r="B12" s="17">
        <v>6.9867274007080402</v>
      </c>
      <c r="C12" s="4">
        <v>0.11662423889981265</v>
      </c>
      <c r="D12" s="21">
        <v>0.16300000000000001</v>
      </c>
    </row>
    <row r="13" spans="1:4" x14ac:dyDescent="0.2">
      <c r="A13" s="15">
        <v>22</v>
      </c>
      <c r="B13" s="17">
        <v>7.501181567693437</v>
      </c>
      <c r="C13" s="4">
        <v>0.14843927856615163</v>
      </c>
      <c r="D13" s="21">
        <v>0.2</v>
      </c>
    </row>
    <row r="14" spans="1:4" x14ac:dyDescent="0.2">
      <c r="A14" s="15">
        <v>24</v>
      </c>
      <c r="B14" s="17">
        <v>7.9888318277353738</v>
      </c>
      <c r="C14" s="4">
        <v>0.18459735731533655</v>
      </c>
      <c r="D14" s="21">
        <v>0.24</v>
      </c>
    </row>
    <row r="15" spans="1:4" x14ac:dyDescent="0.2">
      <c r="A15" s="15">
        <v>26</v>
      </c>
      <c r="B15" s="17">
        <v>8.4510747084033362</v>
      </c>
      <c r="C15" s="4">
        <v>0.22516275222991694</v>
      </c>
      <c r="D15" s="21">
        <v>0.28799999999999998</v>
      </c>
    </row>
    <row r="16" spans="1:4" x14ac:dyDescent="0.2">
      <c r="A16" s="15">
        <v>28</v>
      </c>
      <c r="B16" s="17">
        <v>8.8892339758870484</v>
      </c>
      <c r="C16" s="4">
        <v>0.27018428146247919</v>
      </c>
      <c r="D16" s="21">
        <v>0.33600000000000002</v>
      </c>
    </row>
    <row r="17" spans="1:4" x14ac:dyDescent="0.2">
      <c r="A17" s="15">
        <v>30</v>
      </c>
      <c r="B17" s="17">
        <v>9.3045644259838447</v>
      </c>
      <c r="C17" s="4">
        <v>0.31969819180279302</v>
      </c>
      <c r="D17" s="21">
        <v>0.39200000000000002</v>
      </c>
    </row>
    <row r="18" spans="1:4" x14ac:dyDescent="0.2">
      <c r="A18" s="15">
        <v>32</v>
      </c>
      <c r="B18" s="17">
        <v>9.6982554775693686</v>
      </c>
      <c r="C18" s="4">
        <v>0.3737304623020043</v>
      </c>
      <c r="D18" s="21">
        <v>0.44800000000000001</v>
      </c>
    </row>
    <row r="19" spans="1:4" x14ac:dyDescent="0.2">
      <c r="A19" s="15">
        <v>34</v>
      </c>
      <c r="B19" s="17">
        <v>10.071434578842569</v>
      </c>
      <c r="C19" s="4">
        <v>0.43229865734593315</v>
      </c>
      <c r="D19" s="21">
        <v>0.51400000000000001</v>
      </c>
    </row>
    <row r="20" spans="1:4" x14ac:dyDescent="0.2">
      <c r="A20" s="15">
        <v>36</v>
      </c>
      <c r="B20" s="17">
        <v>10.425170436099719</v>
      </c>
      <c r="C20" s="4">
        <v>0.49541342873103178</v>
      </c>
      <c r="D20" s="21">
        <v>0.58399999999999996</v>
      </c>
    </row>
    <row r="21" spans="1:4" x14ac:dyDescent="0.2">
      <c r="A21" s="15">
        <v>38</v>
      </c>
      <c r="B21" s="17">
        <v>10.760476074284012</v>
      </c>
      <c r="C21" s="4">
        <v>0.56307974182235121</v>
      </c>
      <c r="D21" s="21">
        <v>0.66</v>
      </c>
    </row>
    <row r="22" spans="1:4" x14ac:dyDescent="0.2">
      <c r="A22" s="15">
        <v>40</v>
      </c>
      <c r="B22" s="17">
        <v>11.07831173807549</v>
      </c>
      <c r="C22" s="4">
        <v>0.63529788296991396</v>
      </c>
      <c r="D22" s="21">
        <v>0.74</v>
      </c>
    </row>
    <row r="23" spans="1:4" x14ac:dyDescent="0.2">
      <c r="A23" s="15">
        <v>42</v>
      </c>
      <c r="B23" s="17">
        <v>11.379587641829451</v>
      </c>
      <c r="C23" s="4">
        <v>0.71206429212493583</v>
      </c>
      <c r="D23" s="21">
        <v>1.0780000000000001</v>
      </c>
    </row>
    <row r="24" spans="1:4" x14ac:dyDescent="0.2">
      <c r="A24" s="15">
        <v>44</v>
      </c>
      <c r="B24" s="17">
        <v>11.665166576238505</v>
      </c>
      <c r="C24" s="4">
        <v>0.7933722547163784</v>
      </c>
      <c r="D24" s="21">
        <v>1.2</v>
      </c>
    </row>
    <row r="25" spans="1:4" x14ac:dyDescent="0.2">
      <c r="A25" s="15">
        <v>46</v>
      </c>
      <c r="B25" s="17">
        <v>11.935866379183297</v>
      </c>
      <c r="C25" s="4">
        <v>0.87921247940305924</v>
      </c>
      <c r="D25" s="21">
        <v>1.33</v>
      </c>
    </row>
    <row r="26" spans="1:4" x14ac:dyDescent="0.2">
      <c r="A26" s="15">
        <v>48</v>
      </c>
      <c r="B26" s="17">
        <v>12.192462277847826</v>
      </c>
      <c r="C26" s="4">
        <v>0.96957358265780369</v>
      </c>
      <c r="D26" s="21">
        <v>1.4850000000000001</v>
      </c>
    </row>
    <row r="27" spans="1:4" x14ac:dyDescent="0.2">
      <c r="A27" s="15">
        <v>50</v>
      </c>
      <c r="B27" s="17">
        <v>12.435689108806708</v>
      </c>
      <c r="C27" s="4">
        <v>1.0644424968041115</v>
      </c>
      <c r="D27" s="21">
        <v>1.64</v>
      </c>
    </row>
    <row r="28" spans="1:4" x14ac:dyDescent="0.2">
      <c r="A28" s="15">
        <v>52</v>
      </c>
      <c r="B28" s="17">
        <v>12.666243422442276</v>
      </c>
      <c r="C28" s="4">
        <v>1.1638048147777686</v>
      </c>
      <c r="D28" s="21">
        <v>1.79</v>
      </c>
    </row>
    <row r="29" spans="1:4" ht="13.5" thickBot="1" x14ac:dyDescent="0.25">
      <c r="A29" s="15">
        <v>54</v>
      </c>
      <c r="B29" s="17">
        <v>12.884785477718049</v>
      </c>
      <c r="C29" s="4">
        <v>1.2676450822818635</v>
      </c>
      <c r="D29" s="20">
        <v>1.94</v>
      </c>
    </row>
    <row r="30" spans="1:4" x14ac:dyDescent="0.2">
      <c r="A30" s="15">
        <v>56</v>
      </c>
      <c r="B30" s="17">
        <v>13.091941133021264</v>
      </c>
      <c r="C30" s="4">
        <v>1.3759470459644834</v>
      </c>
    </row>
    <row r="31" spans="1:4" x14ac:dyDescent="0.2">
      <c r="A31" s="15">
        <v>58</v>
      </c>
      <c r="B31" s="17">
        <v>13.288303638489388</v>
      </c>
      <c r="C31" s="4">
        <v>1.4886938646410715</v>
      </c>
    </row>
    <row r="32" spans="1:4" x14ac:dyDescent="0.2">
      <c r="A32" s="15">
        <v>60</v>
      </c>
      <c r="B32" s="17">
        <v>13.474435334953492</v>
      </c>
      <c r="C32" s="4">
        <v>1.6058682893086591</v>
      </c>
    </row>
    <row r="33" spans="1:3" x14ac:dyDescent="0.2">
      <c r="A33" s="15">
        <v>62</v>
      </c>
      <c r="B33" s="17">
        <v>13.650869264363848</v>
      </c>
      <c r="C33" s="4">
        <v>1.7274528166822154</v>
      </c>
    </row>
    <row r="34" spans="1:3" x14ac:dyDescent="0.2">
      <c r="A34" s="15">
        <v>64</v>
      </c>
      <c r="B34" s="17">
        <v>13.818110696309764</v>
      </c>
      <c r="C34" s="4">
        <v>1.8534298201674451</v>
      </c>
    </row>
    <row r="35" spans="1:3" x14ac:dyDescent="0.2">
      <c r="A35" s="15">
        <v>66</v>
      </c>
      <c r="B35" s="17">
        <v>13.976638575005177</v>
      </c>
      <c r="C35" s="4">
        <v>1.9837816615261881</v>
      </c>
    </row>
    <row r="36" spans="1:3" x14ac:dyDescent="0.2">
      <c r="A36" s="15">
        <v>68</v>
      </c>
      <c r="B36" s="17">
        <v>14.126906890883953</v>
      </c>
      <c r="C36" s="4">
        <v>2.1184907859569408</v>
      </c>
    </row>
    <row r="37" spans="1:3" ht="13.5" thickBot="1" x14ac:dyDescent="0.25">
      <c r="A37" s="15">
        <v>70</v>
      </c>
      <c r="B37" s="18">
        <v>14.269345980732806</v>
      </c>
      <c r="C37" s="6">
        <v>2.2575398028780995</v>
      </c>
    </row>
    <row r="38" spans="1:3" x14ac:dyDescent="0.2">
      <c r="A38" s="15">
        <v>72</v>
      </c>
    </row>
    <row r="39" spans="1:3" x14ac:dyDescent="0.2">
      <c r="A39" s="15">
        <v>74</v>
      </c>
    </row>
    <row r="40" spans="1:3" x14ac:dyDescent="0.2">
      <c r="A40" s="15">
        <v>76</v>
      </c>
    </row>
    <row r="41" spans="1:3" x14ac:dyDescent="0.2">
      <c r="A41" s="15">
        <v>78</v>
      </c>
    </row>
    <row r="42" spans="1:3" ht="13.5" thickBot="1" x14ac:dyDescent="0.25">
      <c r="A42" s="14">
        <v>80</v>
      </c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7109375" customWidth="1"/>
    <col min="3" max="3" width="12" customWidth="1"/>
  </cols>
  <sheetData>
    <row r="1" spans="1:4" ht="13.5" thickBot="1" x14ac:dyDescent="0.25">
      <c r="A1" s="13" t="s">
        <v>0</v>
      </c>
      <c r="B1" s="26" t="s">
        <v>9</v>
      </c>
      <c r="C1" s="25"/>
      <c r="D1" s="13" t="s">
        <v>17</v>
      </c>
    </row>
    <row r="2" spans="1:4" ht="13.5" thickBot="1" x14ac:dyDescent="0.25">
      <c r="A2" s="14" t="s">
        <v>1</v>
      </c>
      <c r="B2" s="7" t="s">
        <v>3</v>
      </c>
      <c r="C2" s="8" t="s">
        <v>4</v>
      </c>
      <c r="D2" s="14" t="s">
        <v>16</v>
      </c>
    </row>
    <row r="3" spans="1:4" x14ac:dyDescent="0.2">
      <c r="A3" s="13">
        <v>2</v>
      </c>
      <c r="B3" s="3">
        <v>1.3239690758192921</v>
      </c>
      <c r="C3" s="4">
        <v>1.9382159073436461E-4</v>
      </c>
      <c r="D3" s="19">
        <v>2E-3</v>
      </c>
    </row>
    <row r="4" spans="1:4" x14ac:dyDescent="0.2">
      <c r="A4" s="15">
        <v>4</v>
      </c>
      <c r="B4" s="3">
        <v>2.5649822235239759</v>
      </c>
      <c r="C4" s="4">
        <v>1.4857094989117101E-3</v>
      </c>
      <c r="D4" s="21">
        <v>8.0000000000000002E-3</v>
      </c>
    </row>
    <row r="5" spans="1:4" x14ac:dyDescent="0.2">
      <c r="A5" s="15">
        <v>6</v>
      </c>
      <c r="B5" s="3">
        <v>3.7282372125597605</v>
      </c>
      <c r="C5" s="4">
        <v>4.8099867870415852E-3</v>
      </c>
      <c r="D5" s="21">
        <v>1.4999999999999999E-2</v>
      </c>
    </row>
    <row r="6" spans="1:4" x14ac:dyDescent="0.2">
      <c r="A6" s="15">
        <v>8</v>
      </c>
      <c r="B6" s="3">
        <v>4.8186061357411001</v>
      </c>
      <c r="C6" s="4">
        <v>1.0948702246573176E-2</v>
      </c>
      <c r="D6" s="21">
        <v>0.03</v>
      </c>
    </row>
    <row r="7" spans="1:4" x14ac:dyDescent="0.2">
      <c r="A7" s="15">
        <v>10</v>
      </c>
      <c r="B7" s="3">
        <v>5.8406558151713286</v>
      </c>
      <c r="C7" s="4">
        <v>2.0555881970976912E-2</v>
      </c>
      <c r="D7" s="21">
        <v>5.1999999999999998E-2</v>
      </c>
    </row>
    <row r="8" spans="1:4" x14ac:dyDescent="0.2">
      <c r="A8" s="15">
        <v>12</v>
      </c>
      <c r="B8" s="3">
        <v>6.7986669295890731</v>
      </c>
      <c r="C8" s="4">
        <v>3.4177556855527952E-2</v>
      </c>
      <c r="D8" s="21">
        <v>7.8E-2</v>
      </c>
    </row>
    <row r="9" spans="1:4" x14ac:dyDescent="0.2">
      <c r="A9" s="15">
        <v>14</v>
      </c>
      <c r="B9" s="3">
        <v>7.6966519432525704</v>
      </c>
      <c r="C9" s="4">
        <v>5.226839562300549E-2</v>
      </c>
      <c r="D9" s="21">
        <v>0.108</v>
      </c>
    </row>
    <row r="10" spans="1:4" x14ac:dyDescent="0.2">
      <c r="A10" s="15">
        <v>16</v>
      </c>
      <c r="B10" s="3">
        <v>8.5383719114539094</v>
      </c>
      <c r="C10" s="4">
        <v>7.5205591069195166E-2</v>
      </c>
      <c r="D10" s="21">
        <v>0.14199999999999999</v>
      </c>
    </row>
    <row r="11" spans="1:4" x14ac:dyDescent="0.2">
      <c r="A11" s="15">
        <v>18</v>
      </c>
      <c r="B11" s="3">
        <v>9.3273522330501866</v>
      </c>
      <c r="C11" s="4">
        <v>0.10330050906658021</v>
      </c>
      <c r="D11" s="21">
        <v>0.17699999999999999</v>
      </c>
    </row>
    <row r="12" spans="1:4" x14ac:dyDescent="0.2">
      <c r="A12" s="15">
        <v>20</v>
      </c>
      <c r="B12" s="3">
        <v>10.066897415988349</v>
      </c>
      <c r="C12" s="4">
        <v>0.13680850407248102</v>
      </c>
      <c r="D12" s="21">
        <v>0.216</v>
      </c>
    </row>
    <row r="13" spans="1:4" x14ac:dyDescent="0.2">
      <c r="A13" s="15">
        <v>22</v>
      </c>
      <c r="B13" s="3">
        <v>10.760104917666578</v>
      </c>
      <c r="C13" s="4">
        <v>0.17593722324911024</v>
      </c>
      <c r="D13" s="21">
        <v>0.25800000000000001</v>
      </c>
    </row>
    <row r="14" spans="1:4" x14ac:dyDescent="0.2">
      <c r="A14" s="15">
        <v>24</v>
      </c>
      <c r="B14" s="3">
        <v>11.409878118100165</v>
      </c>
      <c r="C14" s="4">
        <v>0.22085365784121719</v>
      </c>
      <c r="D14" s="21">
        <v>0.30299999999999999</v>
      </c>
    </row>
    <row r="15" spans="1:4" x14ac:dyDescent="0.2">
      <c r="A15" s="15">
        <v>26</v>
      </c>
      <c r="B15" s="3">
        <v>12.018938480227757</v>
      </c>
      <c r="C15" s="4">
        <v>0.27169015078266873</v>
      </c>
      <c r="D15" s="21">
        <v>0.35199999999999998</v>
      </c>
    </row>
    <row r="16" spans="1:4" x14ac:dyDescent="0.2">
      <c r="A16" s="15">
        <v>28</v>
      </c>
      <c r="B16" s="3">
        <v>12.589836948289323</v>
      </c>
      <c r="C16" s="4">
        <v>0.32854953036497481</v>
      </c>
      <c r="D16" s="21">
        <v>0.40500000000000003</v>
      </c>
    </row>
    <row r="17" spans="1:4" x14ac:dyDescent="0.2">
      <c r="A17" s="15">
        <v>30</v>
      </c>
      <c r="B17" s="3">
        <v>13.124964632015951</v>
      </c>
      <c r="C17" s="4">
        <v>0.3915095087705957</v>
      </c>
      <c r="D17" s="21">
        <v>0.46200000000000002</v>
      </c>
    </row>
    <row r="18" spans="1:4" x14ac:dyDescent="0.2">
      <c r="A18" s="15">
        <v>32</v>
      </c>
      <c r="B18" s="3">
        <v>13.626562821380414</v>
      </c>
      <c r="C18" s="4">
        <v>0.46062645952524267</v>
      </c>
      <c r="D18" s="21">
        <v>0.52100000000000002</v>
      </c>
    </row>
    <row r="19" spans="1:4" x14ac:dyDescent="0.2">
      <c r="A19" s="15">
        <v>34</v>
      </c>
      <c r="B19" s="3">
        <v>14.096732373853504</v>
      </c>
      <c r="C19" s="4">
        <v>0.53593866807212032</v>
      </c>
      <c r="D19" s="21">
        <v>0.58799999999999997</v>
      </c>
    </row>
    <row r="20" spans="1:4" x14ac:dyDescent="0.2">
      <c r="A20" s="15">
        <v>36</v>
      </c>
      <c r="B20" s="3">
        <v>14.537442513483054</v>
      </c>
      <c r="C20" s="4">
        <v>0.61746913366104406</v>
      </c>
      <c r="D20" s="21">
        <v>0.65500000000000003</v>
      </c>
    </row>
    <row r="21" spans="1:4" x14ac:dyDescent="0.2">
      <c r="A21" s="15">
        <v>38</v>
      </c>
      <c r="B21" s="3">
        <v>14.950539078649122</v>
      </c>
      <c r="C21" s="4">
        <v>0.70522798776559448</v>
      </c>
      <c r="D21" s="21">
        <v>0.73399999999999999</v>
      </c>
    </row>
    <row r="22" spans="1:4" ht="13.5" thickBot="1" x14ac:dyDescent="0.25">
      <c r="A22" s="15">
        <v>40</v>
      </c>
      <c r="B22" s="3">
        <v>15.337752253039536</v>
      </c>
      <c r="C22" s="4">
        <v>0.79921458366526865</v>
      </c>
      <c r="D22" s="20">
        <v>0.82</v>
      </c>
    </row>
    <row r="23" spans="1:4" x14ac:dyDescent="0.2">
      <c r="A23" s="15">
        <v>42</v>
      </c>
      <c r="B23" s="3">
        <v>15.700703812225775</v>
      </c>
      <c r="C23" s="4">
        <v>0.89941930316992624</v>
      </c>
    </row>
    <row r="24" spans="1:4" x14ac:dyDescent="0.2">
      <c r="A24" s="15">
        <v>44</v>
      </c>
      <c r="B24" s="3">
        <v>16.0409139161901</v>
      </c>
      <c r="C24" s="4">
        <v>1.0058251193399981</v>
      </c>
    </row>
    <row r="25" spans="1:4" x14ac:dyDescent="0.2">
      <c r="A25" s="15">
        <v>46</v>
      </c>
      <c r="B25" s="3">
        <v>16.35980747625338</v>
      </c>
      <c r="C25" s="4">
        <v>1.1184089481688653</v>
      </c>
    </row>
    <row r="26" spans="1:4" x14ac:dyDescent="0.2">
      <c r="A26" s="15">
        <v>48</v>
      </c>
      <c r="B26" s="3">
        <v>16.658720123070292</v>
      </c>
      <c r="C26" s="4">
        <v>1.2371428173072085</v>
      </c>
    </row>
    <row r="27" spans="1:4" x14ac:dyDescent="0.2">
      <c r="A27" s="15">
        <v>50</v>
      </c>
      <c r="B27" s="3">
        <v>16.938903800687871</v>
      </c>
      <c r="C27" s="4">
        <v>1.3619948758355955</v>
      </c>
    </row>
    <row r="28" spans="1:4" x14ac:dyDescent="0.2">
      <c r="A28" s="15">
        <v>52</v>
      </c>
      <c r="B28" s="3">
        <v>17.201532010097139</v>
      </c>
      <c r="C28" s="4">
        <v>1.4929302656815144</v>
      </c>
    </row>
    <row r="29" spans="1:4" x14ac:dyDescent="0.2">
      <c r="A29" s="15">
        <v>54</v>
      </c>
      <c r="B29" s="3">
        <v>17.447704724239539</v>
      </c>
      <c r="C29" s="4">
        <v>1.6299118724108619</v>
      </c>
    </row>
    <row r="30" spans="1:4" x14ac:dyDescent="0.2">
      <c r="A30" s="15">
        <v>56</v>
      </c>
      <c r="B30" s="3">
        <v>17.678452995053807</v>
      </c>
      <c r="C30" s="4">
        <v>1.7729009707051488</v>
      </c>
    </row>
    <row r="31" spans="1:4" x14ac:dyDescent="0.2">
      <c r="A31" s="15">
        <v>58</v>
      </c>
      <c r="B31" s="3">
        <v>17.894743271859117</v>
      </c>
      <c r="C31" s="4">
        <v>1.9218577777867125</v>
      </c>
    </row>
    <row r="32" spans="1:4" x14ac:dyDescent="0.2">
      <c r="A32" s="15">
        <v>60</v>
      </c>
      <c r="B32" s="3">
        <v>18.097481449161315</v>
      </c>
      <c r="C32" s="4">
        <v>2.0767419263118585</v>
      </c>
    </row>
    <row r="33" spans="1:3" x14ac:dyDescent="0.2">
      <c r="A33" s="15">
        <v>62</v>
      </c>
      <c r="B33" s="3">
        <v>18.287516660835738</v>
      </c>
      <c r="C33" s="4">
        <v>2.237512866764845</v>
      </c>
    </row>
    <row r="34" spans="1:3" x14ac:dyDescent="0.2">
      <c r="A34" s="15">
        <v>64</v>
      </c>
      <c r="B34" s="3">
        <v>18.465644836577955</v>
      </c>
      <c r="C34" s="4">
        <v>2.4041302081119293</v>
      </c>
    </row>
    <row r="35" spans="1:3" x14ac:dyDescent="0.2">
      <c r="A35" s="15">
        <v>66</v>
      </c>
      <c r="B35" s="3">
        <v>18.632612035517969</v>
      </c>
      <c r="C35" s="4">
        <v>2.576554004380017</v>
      </c>
    </row>
    <row r="36" spans="1:3" x14ac:dyDescent="0.2">
      <c r="A36" s="15">
        <v>68</v>
      </c>
      <c r="B36" s="3">
        <v>18.789117570960141</v>
      </c>
      <c r="C36" s="4">
        <v>2.7547449938803701</v>
      </c>
    </row>
    <row r="37" spans="1:3" x14ac:dyDescent="0.2">
      <c r="A37" s="15">
        <v>70</v>
      </c>
      <c r="B37" s="3">
        <v>18.93581693933633</v>
      </c>
      <c r="C37" s="4">
        <v>2.9386647969811168</v>
      </c>
    </row>
    <row r="38" spans="1:3" x14ac:dyDescent="0.2">
      <c r="A38" s="15">
        <v>72</v>
      </c>
      <c r="B38" s="3">
        <v>19.073324565639588</v>
      </c>
      <c r="C38" s="4">
        <v>3.128276077623406</v>
      </c>
    </row>
    <row r="39" spans="1:3" x14ac:dyDescent="0.2">
      <c r="A39" s="15">
        <v>74</v>
      </c>
      <c r="B39" s="3">
        <v>19.202216376837217</v>
      </c>
      <c r="C39" s="4">
        <v>3.323542673159066</v>
      </c>
    </row>
    <row r="40" spans="1:3" x14ac:dyDescent="0.2">
      <c r="A40" s="15">
        <v>76</v>
      </c>
      <c r="B40" s="3">
        <v>19.323032214041532</v>
      </c>
      <c r="C40" s="4">
        <v>3.5244296965489932</v>
      </c>
    </row>
    <row r="41" spans="1:3" x14ac:dyDescent="0.2">
      <c r="A41" s="15">
        <v>78</v>
      </c>
      <c r="B41" s="3">
        <v>19.436278093541191</v>
      </c>
      <c r="C41" s="4">
        <v>3.7309036144899927</v>
      </c>
    </row>
    <row r="42" spans="1:3" ht="13.5" thickBot="1" x14ac:dyDescent="0.25">
      <c r="A42" s="14">
        <v>80</v>
      </c>
      <c r="B42" s="5">
        <v>19.542428326163112</v>
      </c>
      <c r="C42" s="6">
        <v>3.9429323046241103</v>
      </c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5703125" customWidth="1"/>
    <col min="3" max="3" width="12" customWidth="1"/>
  </cols>
  <sheetData>
    <row r="1" spans="1:4" ht="13.5" thickBot="1" x14ac:dyDescent="0.25">
      <c r="A1" s="13" t="s">
        <v>0</v>
      </c>
      <c r="B1" s="26" t="s">
        <v>10</v>
      </c>
      <c r="C1" s="25"/>
      <c r="D1" s="13" t="s">
        <v>15</v>
      </c>
    </row>
    <row r="2" spans="1:4" ht="13.5" thickBot="1" x14ac:dyDescent="0.25">
      <c r="A2" s="14" t="s">
        <v>1</v>
      </c>
      <c r="B2" s="7" t="s">
        <v>3</v>
      </c>
      <c r="C2" s="8" t="s">
        <v>4</v>
      </c>
      <c r="D2" s="14" t="s">
        <v>16</v>
      </c>
    </row>
    <row r="3" spans="1:4" x14ac:dyDescent="0.2">
      <c r="A3" s="13">
        <v>2</v>
      </c>
      <c r="B3" s="17">
        <v>2.9257430808440055</v>
      </c>
      <c r="C3" s="4">
        <v>3.8432034851072457E-4</v>
      </c>
      <c r="D3" s="19">
        <v>1E-3</v>
      </c>
    </row>
    <row r="4" spans="1:4" x14ac:dyDescent="0.2">
      <c r="A4" s="15">
        <v>4</v>
      </c>
      <c r="B4" s="17">
        <v>5.4549012126887915</v>
      </c>
      <c r="C4" s="4">
        <v>2.8833964826341287E-3</v>
      </c>
      <c r="D4" s="21">
        <v>6.0000000000000001E-3</v>
      </c>
    </row>
    <row r="5" spans="1:4" x14ac:dyDescent="0.2">
      <c r="A5" s="15">
        <v>6</v>
      </c>
      <c r="B5" s="17">
        <v>7.6412315496749521</v>
      </c>
      <c r="C5" s="4">
        <v>9.1353204903872626E-3</v>
      </c>
      <c r="D5" s="21">
        <v>1.6E-2</v>
      </c>
    </row>
    <row r="6" spans="1:4" x14ac:dyDescent="0.2">
      <c r="A6" s="15">
        <v>8</v>
      </c>
      <c r="B6" s="17">
        <v>9.5312044549829444</v>
      </c>
      <c r="C6" s="4">
        <v>2.0349289309786061E-2</v>
      </c>
      <c r="D6" s="21">
        <v>2.9000000000000001E-2</v>
      </c>
    </row>
    <row r="7" spans="1:4" x14ac:dyDescent="0.2">
      <c r="A7" s="15">
        <v>10</v>
      </c>
      <c r="B7" s="17">
        <v>11.16499122652923</v>
      </c>
      <c r="C7" s="4">
        <v>3.7392495930187557E-2</v>
      </c>
      <c r="D7" s="21">
        <v>0.05</v>
      </c>
    </row>
    <row r="8" spans="1:4" x14ac:dyDescent="0.2">
      <c r="A8" s="15">
        <v>12</v>
      </c>
      <c r="B8" s="17">
        <v>12.577317936284183</v>
      </c>
      <c r="C8" s="4">
        <v>6.0863305769340896E-2</v>
      </c>
      <c r="D8" s="21">
        <v>7.4999999999999997E-2</v>
      </c>
    </row>
    <row r="9" spans="1:4" x14ac:dyDescent="0.2">
      <c r="A9" s="15">
        <v>14</v>
      </c>
      <c r="B9" s="17">
        <v>13.79820353153197</v>
      </c>
      <c r="C9" s="4">
        <v>9.1151991526334158E-2</v>
      </c>
      <c r="D9" s="21">
        <v>0.106</v>
      </c>
    </row>
    <row r="10" spans="1:4" x14ac:dyDescent="0.2">
      <c r="A10" s="15">
        <v>16</v>
      </c>
      <c r="B10" s="17">
        <v>14.853597886385009</v>
      </c>
      <c r="C10" s="4">
        <v>0.12849047117264065</v>
      </c>
      <c r="D10" s="21">
        <v>0.14000000000000001</v>
      </c>
    </row>
    <row r="11" spans="1:4" x14ac:dyDescent="0.2">
      <c r="A11" s="15">
        <v>18</v>
      </c>
      <c r="B11" s="17">
        <v>15.765933365312168</v>
      </c>
      <c r="C11" s="4">
        <v>0.17299252658656417</v>
      </c>
      <c r="D11" s="21">
        <v>0.17599999999999999</v>
      </c>
    </row>
    <row r="12" spans="1:4" x14ac:dyDescent="0.2">
      <c r="A12" s="15">
        <v>20</v>
      </c>
      <c r="B12" s="17">
        <v>16.554601622141298</v>
      </c>
      <c r="C12" s="4">
        <v>0.22468592326902526</v>
      </c>
      <c r="D12" s="21">
        <v>0.214</v>
      </c>
    </row>
    <row r="13" spans="1:4" x14ac:dyDescent="0.2">
      <c r="A13" s="15">
        <v>22</v>
      </c>
      <c r="B13" s="17">
        <v>17.236365768879654</v>
      </c>
      <c r="C13" s="4">
        <v>0.28353774101702306</v>
      </c>
      <c r="D13" s="21">
        <v>0.26400000000000001</v>
      </c>
    </row>
    <row r="14" spans="1:4" x14ac:dyDescent="0.2">
      <c r="A14" s="15">
        <v>24</v>
      </c>
      <c r="B14" s="17">
        <v>17.825716674983859</v>
      </c>
      <c r="C14" s="4">
        <v>0.34947408749054631</v>
      </c>
      <c r="D14" s="21">
        <v>0.32800000000000001</v>
      </c>
    </row>
    <row r="15" spans="1:4" x14ac:dyDescent="0.2">
      <c r="A15" s="15">
        <v>26</v>
      </c>
      <c r="B15" s="17">
        <v>18.3351809702061</v>
      </c>
      <c r="C15" s="4">
        <v>0.42239521918540179</v>
      </c>
      <c r="D15" s="21">
        <v>0.39200000000000002</v>
      </c>
    </row>
    <row r="16" spans="1:4" x14ac:dyDescent="0.2">
      <c r="A16" s="15">
        <v>28</v>
      </c>
      <c r="B16" s="17">
        <v>18.775587297604542</v>
      </c>
      <c r="C16" s="4">
        <v>0.50218694904666494</v>
      </c>
      <c r="D16" s="21">
        <v>0.45800000000000002</v>
      </c>
    </row>
    <row r="17" spans="1:4" x14ac:dyDescent="0.2">
      <c r="A17" s="15">
        <v>30</v>
      </c>
      <c r="B17" s="17">
        <v>19.156296475915006</v>
      </c>
      <c r="C17" s="4">
        <v>0.58872908385779954</v>
      </c>
      <c r="D17" s="21">
        <v>0.53200000000000003</v>
      </c>
    </row>
    <row r="18" spans="1:4" x14ac:dyDescent="0.2">
      <c r="A18" s="15">
        <v>32</v>
      </c>
      <c r="B18" s="17">
        <v>19.485400463375896</v>
      </c>
      <c r="C18" s="4">
        <v>0.68190151140564736</v>
      </c>
      <c r="D18" s="21">
        <v>0.61</v>
      </c>
    </row>
    <row r="19" spans="1:4" x14ac:dyDescent="0.2">
      <c r="A19" s="15">
        <v>34</v>
      </c>
      <c r="B19" s="17">
        <v>19.769894351974322</v>
      </c>
      <c r="C19" s="4">
        <v>0.78158844883415346</v>
      </c>
      <c r="D19" s="21">
        <v>0.69399999999999995</v>
      </c>
    </row>
    <row r="20" spans="1:4" x14ac:dyDescent="0.2">
      <c r="A20" s="15">
        <v>36</v>
      </c>
      <c r="B20" s="17">
        <v>20.015825047844341</v>
      </c>
      <c r="C20" s="4">
        <v>0.88768126971347461</v>
      </c>
      <c r="D20" s="21">
        <v>0.79</v>
      </c>
    </row>
    <row r="21" spans="1:4" x14ac:dyDescent="0.2">
      <c r="A21" s="15">
        <v>38</v>
      </c>
      <c r="B21" s="17">
        <v>20.228419798013064</v>
      </c>
      <c r="C21" s="4">
        <v>1.0000802474481316</v>
      </c>
      <c r="D21" s="21">
        <v>0.89</v>
      </c>
    </row>
    <row r="22" spans="1:4" ht="13.5" thickBot="1" x14ac:dyDescent="0.25">
      <c r="A22" s="15">
        <v>40</v>
      </c>
      <c r="B22" s="17">
        <v>20.412197295325516</v>
      </c>
      <c r="C22" s="4">
        <v>1.1186954855273268</v>
      </c>
      <c r="D22" s="20">
        <v>0.995</v>
      </c>
    </row>
    <row r="23" spans="1:4" x14ac:dyDescent="0.2">
      <c r="A23" s="15">
        <v>42</v>
      </c>
      <c r="B23" s="17">
        <v>20.5710637230789</v>
      </c>
      <c r="C23" s="4">
        <v>1.2434472493602895</v>
      </c>
    </row>
    <row r="24" spans="1:4" x14ac:dyDescent="0.2">
      <c r="A24" s="15">
        <v>44</v>
      </c>
      <c r="B24" s="17">
        <v>20.708395780791125</v>
      </c>
      <c r="C24" s="4">
        <v>1.3742658685650815</v>
      </c>
    </row>
    <row r="25" spans="1:4" x14ac:dyDescent="0.2">
      <c r="A25" s="15">
        <v>46</v>
      </c>
      <c r="B25" s="17">
        <v>20.827112455812927</v>
      </c>
      <c r="C25" s="4">
        <v>1.5110913411675313</v>
      </c>
    </row>
    <row r="26" spans="1:4" x14ac:dyDescent="0.2">
      <c r="A26" s="15">
        <v>48</v>
      </c>
      <c r="B26" s="17">
        <v>20.929737066286364</v>
      </c>
      <c r="C26" s="4">
        <v>1.6538727409043397</v>
      </c>
    </row>
    <row r="27" spans="1:4" x14ac:dyDescent="0.2">
      <c r="A27" s="15">
        <v>50</v>
      </c>
      <c r="B27" s="17">
        <v>21.018450894170194</v>
      </c>
      <c r="C27" s="4">
        <v>1.8025675045353768</v>
      </c>
    </row>
    <row r="28" spans="1:4" x14ac:dyDescent="0.2">
      <c r="A28" s="15">
        <v>52</v>
      </c>
      <c r="B28" s="17">
        <v>21.095139548299979</v>
      </c>
      <c r="C28" s="4">
        <v>1.9571406567260501</v>
      </c>
    </row>
    <row r="29" spans="1:4" x14ac:dyDescent="0.2">
      <c r="A29" s="15">
        <v>54</v>
      </c>
      <c r="B29" s="17">
        <v>21.161433042927889</v>
      </c>
      <c r="C29" s="4">
        <v>2.1175640147762884</v>
      </c>
    </row>
    <row r="30" spans="1:4" x14ac:dyDescent="0.2">
      <c r="A30" s="15">
        <v>56</v>
      </c>
      <c r="B30" s="17">
        <v>21.218740443609914</v>
      </c>
      <c r="C30" s="4">
        <v>2.2838154034970457</v>
      </c>
    </row>
    <row r="31" spans="1:4" x14ac:dyDescent="0.2">
      <c r="A31" s="15">
        <v>58</v>
      </c>
      <c r="B31" s="17">
        <v>21.26827981683746</v>
      </c>
      <c r="C31" s="4">
        <v>2.455877901237566</v>
      </c>
    </row>
    <row r="32" spans="1:4" x14ac:dyDescent="0.2">
      <c r="A32" s="15">
        <v>60</v>
      </c>
      <c r="B32" s="17">
        <v>21.311104119991512</v>
      </c>
      <c r="C32" s="4">
        <v>2.6337391309223985</v>
      </c>
    </row>
    <row r="33" spans="1:3" x14ac:dyDescent="0.2">
      <c r="A33" s="15">
        <v>62</v>
      </c>
      <c r="B33" s="17">
        <v>21.348123581909341</v>
      </c>
      <c r="C33" s="4">
        <v>2.8173906045332022</v>
      </c>
    </row>
    <row r="34" spans="1:3" x14ac:dyDescent="0.2">
      <c r="A34" s="15">
        <v>64</v>
      </c>
      <c r="B34" s="17">
        <v>21.380125049761737</v>
      </c>
      <c r="C34" s="4">
        <v>3.0068271254117382</v>
      </c>
    </row>
    <row r="35" spans="1:3" x14ac:dyDescent="0.2">
      <c r="A35" s="15">
        <v>66</v>
      </c>
      <c r="B35" s="17">
        <v>21.407788713457901</v>
      </c>
      <c r="C35" s="4">
        <v>3.2020462497778919</v>
      </c>
    </row>
    <row r="36" spans="1:3" x14ac:dyDescent="0.2">
      <c r="A36" s="15">
        <v>68</v>
      </c>
      <c r="B36" s="17">
        <v>21.431702563054564</v>
      </c>
      <c r="C36" s="4">
        <v>3.4030478067157537</v>
      </c>
    </row>
    <row r="37" spans="1:3" ht="13.5" thickBot="1" x14ac:dyDescent="0.25">
      <c r="A37" s="15">
        <v>70</v>
      </c>
      <c r="B37" s="18">
        <v>21.452374886460916</v>
      </c>
      <c r="C37" s="6">
        <v>3.6098334743929654</v>
      </c>
    </row>
    <row r="38" spans="1:3" x14ac:dyDescent="0.2">
      <c r="A38" s="15">
        <v>72</v>
      </c>
    </row>
    <row r="39" spans="1:3" x14ac:dyDescent="0.2">
      <c r="A39" s="15">
        <v>74</v>
      </c>
    </row>
    <row r="40" spans="1:3" x14ac:dyDescent="0.2">
      <c r="A40" s="15">
        <v>76</v>
      </c>
    </row>
    <row r="41" spans="1:3" x14ac:dyDescent="0.2">
      <c r="A41" s="15">
        <v>78</v>
      </c>
    </row>
    <row r="42" spans="1:3" ht="13.5" thickBot="1" x14ac:dyDescent="0.25">
      <c r="A42" s="14">
        <v>80</v>
      </c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E1" sqref="E1"/>
    </sheetView>
  </sheetViews>
  <sheetFormatPr defaultRowHeight="12.75" x14ac:dyDescent="0.2"/>
  <cols>
    <col min="2" max="2" width="10.28515625" customWidth="1"/>
    <col min="3" max="3" width="12.140625" customWidth="1"/>
  </cols>
  <sheetData>
    <row r="1" spans="1:4" ht="13.5" thickBot="1" x14ac:dyDescent="0.25">
      <c r="A1" s="13" t="s">
        <v>0</v>
      </c>
      <c r="B1" s="26" t="s">
        <v>11</v>
      </c>
      <c r="C1" s="25"/>
      <c r="D1" s="13" t="s">
        <v>15</v>
      </c>
    </row>
    <row r="2" spans="1:4" ht="13.5" thickBot="1" x14ac:dyDescent="0.25">
      <c r="A2" s="14" t="s">
        <v>1</v>
      </c>
      <c r="B2" s="7" t="s">
        <v>3</v>
      </c>
      <c r="C2" s="8" t="s">
        <v>4</v>
      </c>
      <c r="D2" s="14" t="s">
        <v>16</v>
      </c>
    </row>
    <row r="3" spans="1:4" x14ac:dyDescent="0.2">
      <c r="A3" s="13">
        <v>2</v>
      </c>
      <c r="B3" s="17">
        <v>1.4283207080748679</v>
      </c>
      <c r="C3" s="4">
        <v>2.321804861067323E-4</v>
      </c>
      <c r="D3" s="21">
        <v>2E-3</v>
      </c>
    </row>
    <row r="4" spans="1:4" x14ac:dyDescent="0.2">
      <c r="A4" s="15">
        <v>4</v>
      </c>
      <c r="B4" s="17">
        <v>2.7667964014168969</v>
      </c>
      <c r="C4" s="4">
        <v>1.7670016775458825E-3</v>
      </c>
      <c r="D4" s="21">
        <v>6.0000000000000001E-3</v>
      </c>
    </row>
    <row r="5" spans="1:4" x14ac:dyDescent="0.2">
      <c r="A5" s="15">
        <v>6</v>
      </c>
      <c r="B5" s="17">
        <v>4.0210785605561288</v>
      </c>
      <c r="C5" s="4">
        <v>5.6832960754654551E-3</v>
      </c>
      <c r="D5" s="21">
        <v>1.2999999999999999E-2</v>
      </c>
    </row>
    <row r="6" spans="1:4" x14ac:dyDescent="0.2">
      <c r="A6" s="15">
        <v>8</v>
      </c>
      <c r="B6" s="17">
        <v>5.1964631734860856</v>
      </c>
      <c r="C6" s="4">
        <v>1.2859278943912705E-2</v>
      </c>
      <c r="D6" s="21">
        <v>2.8000000000000001E-2</v>
      </c>
    </row>
    <row r="7" spans="1:4" x14ac:dyDescent="0.2">
      <c r="A7" s="15">
        <v>10</v>
      </c>
      <c r="B7" s="17">
        <v>6.2979130970508086</v>
      </c>
      <c r="C7" s="4">
        <v>2.4010780882526197E-2</v>
      </c>
      <c r="D7" s="21">
        <v>4.8000000000000001E-2</v>
      </c>
    </row>
    <row r="8" spans="1:4" x14ac:dyDescent="0.2">
      <c r="A8" s="15">
        <v>12</v>
      </c>
      <c r="B8" s="17">
        <v>7.3300790117436456</v>
      </c>
      <c r="C8" s="4">
        <v>3.9721324777938924E-2</v>
      </c>
      <c r="D8" s="21">
        <v>7.0000000000000007E-2</v>
      </c>
    </row>
    <row r="9" spans="1:4" x14ac:dyDescent="0.2">
      <c r="A9" s="15">
        <v>14</v>
      </c>
      <c r="B9" s="17">
        <v>8.2973190583957521</v>
      </c>
      <c r="C9" s="4">
        <v>6.0466007506416362E-2</v>
      </c>
      <c r="D9" s="21">
        <v>9.8000000000000004E-2</v>
      </c>
    </row>
    <row r="10" spans="1:4" x14ac:dyDescent="0.2">
      <c r="A10" s="15">
        <v>16</v>
      </c>
      <c r="B10" s="17">
        <v>9.2037172396668101</v>
      </c>
      <c r="C10" s="4">
        <v>8.6630624999645675E-2</v>
      </c>
      <c r="D10" s="21">
        <v>0.13</v>
      </c>
    </row>
    <row r="11" spans="1:4" x14ac:dyDescent="0.2">
      <c r="A11" s="15">
        <v>18</v>
      </c>
      <c r="B11" s="17">
        <v>10.053100664035075</v>
      </c>
      <c r="C11" s="4">
        <v>0.11852710877867129</v>
      </c>
      <c r="D11" s="21">
        <v>0.16600000000000001</v>
      </c>
    </row>
    <row r="12" spans="1:4" x14ac:dyDescent="0.2">
      <c r="A12" s="15">
        <v>20</v>
      </c>
      <c r="B12" s="17">
        <v>10.849055705096447</v>
      </c>
      <c r="C12" s="4">
        <v>0.15640607561398331</v>
      </c>
      <c r="D12" s="21">
        <v>0.20799999999999999</v>
      </c>
    </row>
    <row r="13" spans="1:4" x14ac:dyDescent="0.2">
      <c r="A13" s="15">
        <v>22</v>
      </c>
      <c r="B13" s="17">
        <v>11.594943144402446</v>
      </c>
      <c r="C13" s="4">
        <v>0.20046709809579119</v>
      </c>
      <c r="D13" s="21">
        <v>0.25600000000000001</v>
      </c>
    </row>
    <row r="14" spans="1:4" x14ac:dyDescent="0.2">
      <c r="A14" s="15">
        <v>24</v>
      </c>
      <c r="B14" s="17">
        <v>12.29391236177508</v>
      </c>
      <c r="C14" s="4">
        <v>0.2508671612822404</v>
      </c>
      <c r="D14" s="21">
        <v>0.30199999999999999</v>
      </c>
    </row>
    <row r="15" spans="1:4" x14ac:dyDescent="0.2">
      <c r="A15" s="15">
        <v>26</v>
      </c>
      <c r="B15" s="17">
        <v>12.948914633014663</v>
      </c>
      <c r="C15" s="4">
        <v>0.30772766460875223</v>
      </c>
      <c r="D15" s="21">
        <v>0.35199999999999998</v>
      </c>
    </row>
    <row r="16" spans="1:4" x14ac:dyDescent="0.2">
      <c r="A16" s="15">
        <v>28</v>
      </c>
      <c r="B16" s="17">
        <v>13.562715591147972</v>
      </c>
      <c r="C16" s="4">
        <v>0.37114024872553109</v>
      </c>
      <c r="D16" s="21">
        <v>0.40799999999999997</v>
      </c>
    </row>
    <row r="17" spans="1:4" x14ac:dyDescent="0.2">
      <c r="A17" s="15">
        <v>30</v>
      </c>
      <c r="B17" s="17">
        <v>14.137906903832086</v>
      </c>
      <c r="C17" s="4">
        <v>0.44117166673669994</v>
      </c>
      <c r="D17" s="21">
        <v>0.46800000000000003</v>
      </c>
    </row>
    <row r="18" spans="1:4" x14ac:dyDescent="0.2">
      <c r="A18" s="15">
        <v>32</v>
      </c>
      <c r="B18" s="17">
        <v>14.676917216219731</v>
      </c>
      <c r="C18" s="4">
        <v>0.51786787336344786</v>
      </c>
      <c r="D18" s="21">
        <v>0.52800000000000002</v>
      </c>
    </row>
    <row r="19" spans="1:4" x14ac:dyDescent="0.2">
      <c r="A19" s="15">
        <v>34</v>
      </c>
      <c r="B19" s="17">
        <v>15.182022405490528</v>
      </c>
      <c r="C19" s="4">
        <v>0.60125747019599718</v>
      </c>
      <c r="D19" s="21">
        <v>0.59399999999999997</v>
      </c>
    </row>
    <row r="20" spans="1:4" x14ac:dyDescent="0.2">
      <c r="A20" s="15">
        <v>36</v>
      </c>
      <c r="B20" s="17">
        <v>15.655355190346054</v>
      </c>
      <c r="C20" s="4">
        <v>0.69135461778839402</v>
      </c>
      <c r="D20" s="21">
        <v>0.66600000000000004</v>
      </c>
    </row>
    <row r="21" spans="1:4" x14ac:dyDescent="0.2">
      <c r="A21" s="15">
        <v>38</v>
      </c>
      <c r="B21" s="17">
        <v>16.098914136043142</v>
      </c>
      <c r="C21" s="4">
        <v>0.7881615039487031</v>
      </c>
      <c r="D21" s="21">
        <v>0.745</v>
      </c>
    </row>
    <row r="22" spans="1:4" ht="13.5" thickBot="1" x14ac:dyDescent="0.25">
      <c r="A22" s="15">
        <v>40</v>
      </c>
      <c r="B22" s="17">
        <v>16.514572092987677</v>
      </c>
      <c r="C22" s="4">
        <v>0.89167044075465585</v>
      </c>
      <c r="D22" s="20">
        <v>0.83</v>
      </c>
    </row>
    <row r="23" spans="1:4" x14ac:dyDescent="0.2">
      <c r="A23" s="15">
        <v>42</v>
      </c>
      <c r="B23" s="17">
        <v>16.904084104519267</v>
      </c>
      <c r="C23" s="4">
        <v>1.0018656495162832</v>
      </c>
    </row>
    <row r="24" spans="1:4" x14ac:dyDescent="0.2">
      <c r="A24" s="15">
        <v>44</v>
      </c>
      <c r="B24" s="17">
        <v>17.26909481727613</v>
      </c>
      <c r="C24" s="4">
        <v>1.1187247823137412</v>
      </c>
    </row>
    <row r="25" spans="1:4" x14ac:dyDescent="0.2">
      <c r="A25" s="15">
        <v>46</v>
      </c>
      <c r="B25" s="17">
        <v>17.611145425429111</v>
      </c>
      <c r="C25" s="4">
        <v>1.2422202202567263</v>
      </c>
    </row>
    <row r="26" spans="1:4" x14ac:dyDescent="0.2">
      <c r="A26" s="15">
        <v>48</v>
      </c>
      <c r="B26" s="17">
        <v>17.931680178105701</v>
      </c>
      <c r="C26" s="4">
        <v>1.372320181782241</v>
      </c>
    </row>
    <row r="27" spans="1:4" x14ac:dyDescent="0.2">
      <c r="A27" s="15">
        <v>50</v>
      </c>
      <c r="B27" s="17">
        <v>18.232052477480444</v>
      </c>
      <c r="C27" s="4">
        <v>1.508989668778141</v>
      </c>
    </row>
    <row r="28" spans="1:4" x14ac:dyDescent="0.2">
      <c r="A28" s="15">
        <v>52</v>
      </c>
      <c r="B28" s="17">
        <v>18.513530593279963</v>
      </c>
      <c r="C28" s="4">
        <v>1.6521912738197313</v>
      </c>
    </row>
    <row r="29" spans="1:4" x14ac:dyDescent="0.2">
      <c r="A29" s="15">
        <v>54</v>
      </c>
      <c r="B29" s="17">
        <v>18.777303017831006</v>
      </c>
      <c r="C29" s="4">
        <v>1.8018858681253529</v>
      </c>
    </row>
    <row r="30" spans="1:4" x14ac:dyDescent="0.2">
      <c r="A30" s="15">
        <v>56</v>
      </c>
      <c r="B30" s="17">
        <v>19.02448348426233</v>
      </c>
      <c r="C30" s="4">
        <v>1.9580331868105136</v>
      </c>
    </row>
    <row r="31" spans="1:4" x14ac:dyDescent="0.2">
      <c r="A31" s="15">
        <v>58</v>
      </c>
      <c r="B31" s="17">
        <v>19.256115669048896</v>
      </c>
      <c r="C31" s="4">
        <v>2.1205923255201027</v>
      </c>
    </row>
    <row r="32" spans="1:4" ht="13.5" thickBot="1" x14ac:dyDescent="0.25">
      <c r="A32" s="15">
        <v>60</v>
      </c>
      <c r="B32" s="18">
        <v>19.47317759875402</v>
      </c>
      <c r="C32" s="6">
        <v>2.2895221604433167</v>
      </c>
    </row>
    <row r="33" spans="1:1" x14ac:dyDescent="0.2">
      <c r="A33" s="15">
        <v>62</v>
      </c>
    </row>
    <row r="34" spans="1:1" x14ac:dyDescent="0.2">
      <c r="A34" s="15">
        <v>64</v>
      </c>
    </row>
    <row r="35" spans="1:1" x14ac:dyDescent="0.2">
      <c r="A35" s="15">
        <v>66</v>
      </c>
    </row>
    <row r="36" spans="1:1" x14ac:dyDescent="0.2">
      <c r="A36" s="15">
        <v>68</v>
      </c>
    </row>
    <row r="37" spans="1:1" x14ac:dyDescent="0.2">
      <c r="A37" s="15">
        <v>70</v>
      </c>
    </row>
    <row r="38" spans="1:1" x14ac:dyDescent="0.2">
      <c r="A38" s="15">
        <v>72</v>
      </c>
    </row>
    <row r="39" spans="1:1" x14ac:dyDescent="0.2">
      <c r="A39" s="15">
        <v>74</v>
      </c>
    </row>
    <row r="40" spans="1:1" x14ac:dyDescent="0.2">
      <c r="A40" s="15">
        <v>76</v>
      </c>
    </row>
    <row r="41" spans="1:1" x14ac:dyDescent="0.2">
      <c r="A41" s="15">
        <v>78</v>
      </c>
    </row>
    <row r="42" spans="1:1" ht="13.5" thickBot="1" x14ac:dyDescent="0.25">
      <c r="A42" s="14">
        <v>80</v>
      </c>
    </row>
  </sheetData>
  <mergeCells count="1">
    <mergeCell ref="B1:C1"/>
  </mergeCells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Noonan LVT</vt:lpstr>
      <vt:lpstr>Spruce</vt:lpstr>
      <vt:lpstr>Fir</vt:lpstr>
      <vt:lpstr>White Pine</vt:lpstr>
      <vt:lpstr>Hemlock</vt:lpstr>
      <vt:lpstr>Cedar</vt:lpstr>
      <vt:lpstr>Maple</vt:lpstr>
      <vt:lpstr>Poplar</vt:lpstr>
      <vt:lpstr>White Birch</vt:lpstr>
      <vt:lpstr>Yellow Birch</vt:lpstr>
      <vt:lpstr>Ash</vt:lpstr>
      <vt:lpstr>Beech</vt:lpstr>
      <vt:lpstr>Sheet3</vt:lpstr>
    </vt:vector>
  </TitlesOfParts>
  <Company>UNB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Kershaw</dc:creator>
  <cp:lastModifiedBy>John Kershaw</cp:lastModifiedBy>
  <dcterms:created xsi:type="dcterms:W3CDTF">2005-01-23T15:14:57Z</dcterms:created>
  <dcterms:modified xsi:type="dcterms:W3CDTF">2010-09-22T13:17:52Z</dcterms:modified>
</cp:coreProperties>
</file>